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635" activeTab="4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кл'!$A$7:$J$7</definedName>
    <definedName name="_xlnm._FilterDatabase" localSheetId="4" hidden="1">'11 кл'!$A$7:$J$7</definedName>
    <definedName name="_xlnm._FilterDatabase" localSheetId="0" hidden="1">'7 кл'!$A$7:$I$113</definedName>
    <definedName name="_xlnm._FilterDatabase" localSheetId="1" hidden="1">'8 кл'!$A$7:$I$207</definedName>
    <definedName name="_xlnm._FilterDatabase" localSheetId="2" hidden="1">'9 кл'!$A$7:$J$200</definedName>
  </definedNames>
  <calcPr calcId="162913"/>
</workbook>
</file>

<file path=xl/calcChain.xml><?xml version="1.0" encoding="utf-8"?>
<calcChain xmlns="http://schemas.openxmlformats.org/spreadsheetml/2006/main">
  <c r="I149" i="14" l="1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H8" i="13" l="1"/>
  <c r="I131" i="16"/>
  <c r="H42" i="1"/>
  <c r="I28" i="16" l="1"/>
  <c r="I29" i="16"/>
  <c r="I30" i="16"/>
  <c r="I27" i="16"/>
  <c r="I74" i="16"/>
  <c r="I55" i="16"/>
  <c r="I61" i="16"/>
  <c r="I56" i="16"/>
  <c r="I58" i="16"/>
  <c r="I60" i="16"/>
  <c r="I57" i="16"/>
  <c r="I59" i="16"/>
  <c r="I63" i="16"/>
  <c r="I65" i="16"/>
  <c r="I64" i="16"/>
  <c r="I62" i="16"/>
  <c r="I66" i="16"/>
  <c r="I67" i="16"/>
  <c r="I117" i="16"/>
  <c r="I123" i="16"/>
  <c r="I128" i="16"/>
  <c r="I93" i="16"/>
  <c r="I86" i="16"/>
  <c r="I129" i="16"/>
  <c r="I104" i="16"/>
  <c r="I116" i="16"/>
  <c r="I110" i="16"/>
  <c r="I114" i="16"/>
  <c r="I122" i="16"/>
  <c r="I100" i="16"/>
  <c r="I101" i="16"/>
  <c r="I111" i="16"/>
  <c r="I106" i="16"/>
  <c r="I96" i="16"/>
  <c r="I120" i="16"/>
  <c r="I94" i="16"/>
  <c r="I88" i="16"/>
  <c r="I108" i="16"/>
  <c r="I118" i="16"/>
  <c r="I98" i="16"/>
  <c r="I112" i="16"/>
  <c r="I125" i="16"/>
  <c r="I90" i="16"/>
  <c r="I107" i="16"/>
  <c r="I103" i="16"/>
  <c r="I91" i="16"/>
  <c r="I126" i="16"/>
  <c r="I130" i="16"/>
  <c r="I109" i="16"/>
  <c r="I124" i="16"/>
  <c r="I102" i="16"/>
  <c r="I89" i="16"/>
  <c r="I119" i="16"/>
  <c r="I115" i="16"/>
  <c r="I87" i="16"/>
  <c r="I121" i="16"/>
  <c r="I127" i="16"/>
  <c r="I97" i="16"/>
  <c r="I92" i="16"/>
  <c r="I113" i="16"/>
  <c r="I95" i="16"/>
  <c r="I105" i="16"/>
  <c r="I99" i="16"/>
  <c r="I31" i="16"/>
  <c r="I32" i="16"/>
  <c r="I18" i="16"/>
  <c r="I17" i="16"/>
  <c r="I16" i="16"/>
  <c r="I21" i="16"/>
  <c r="I20" i="16"/>
  <c r="I19" i="16"/>
  <c r="I14" i="16"/>
  <c r="I75" i="16"/>
  <c r="I13" i="16"/>
  <c r="I9" i="16"/>
  <c r="I8" i="16"/>
  <c r="I10" i="16"/>
  <c r="I12" i="16"/>
  <c r="I11" i="16"/>
  <c r="I42" i="16"/>
  <c r="I44" i="16"/>
  <c r="I45" i="16"/>
  <c r="I40" i="16"/>
  <c r="I48" i="16"/>
  <c r="I52" i="16"/>
  <c r="I49" i="16"/>
  <c r="I46" i="16"/>
  <c r="I50" i="16"/>
  <c r="I54" i="16"/>
  <c r="I47" i="16"/>
  <c r="I53" i="16"/>
  <c r="I39" i="16"/>
  <c r="I51" i="16"/>
  <c r="I43" i="16"/>
  <c r="I41" i="16"/>
  <c r="I69" i="16"/>
  <c r="I73" i="16"/>
  <c r="I68" i="16"/>
  <c r="I70" i="16"/>
  <c r="I71" i="16"/>
  <c r="I72" i="16"/>
  <c r="I15" i="16"/>
  <c r="I77" i="16"/>
  <c r="I78" i="16"/>
  <c r="I85" i="16"/>
  <c r="I79" i="16"/>
  <c r="I80" i="16"/>
  <c r="I82" i="16"/>
  <c r="I76" i="16"/>
  <c r="I81" i="16"/>
  <c r="I84" i="16"/>
  <c r="I83" i="16"/>
  <c r="I35" i="16"/>
  <c r="I33" i="16"/>
  <c r="I36" i="16"/>
  <c r="I34" i="16"/>
  <c r="I38" i="16"/>
  <c r="I37" i="16"/>
  <c r="I25" i="16"/>
  <c r="I23" i="16"/>
  <c r="I24" i="16"/>
  <c r="I26" i="16"/>
  <c r="I22" i="16"/>
  <c r="H39" i="1" l="1"/>
  <c r="H78" i="1"/>
  <c r="I74" i="10"/>
  <c r="H43" i="13"/>
  <c r="H42" i="13"/>
  <c r="H77" i="13"/>
  <c r="I8" i="10" l="1"/>
  <c r="I32" i="10"/>
  <c r="I9" i="10"/>
  <c r="I36" i="10"/>
  <c r="I34" i="10"/>
  <c r="I13" i="10"/>
  <c r="I12" i="10"/>
  <c r="I33" i="10"/>
  <c r="I10" i="10"/>
  <c r="I31" i="10"/>
  <c r="I29" i="10"/>
  <c r="I82" i="10"/>
  <c r="I80" i="10"/>
  <c r="I81" i="10"/>
  <c r="I83" i="10"/>
  <c r="I155" i="10"/>
  <c r="I151" i="10"/>
  <c r="I152" i="10"/>
  <c r="I153" i="10"/>
  <c r="I154" i="10"/>
  <c r="I47" i="10"/>
  <c r="I84" i="10"/>
  <c r="I77" i="10"/>
  <c r="I19" i="10"/>
  <c r="I79" i="10"/>
  <c r="I76" i="10"/>
  <c r="I16" i="10"/>
  <c r="I78" i="10"/>
  <c r="I75" i="10"/>
  <c r="I17" i="10"/>
  <c r="I18" i="10"/>
  <c r="I191" i="10"/>
  <c r="I195" i="10"/>
  <c r="I108" i="10"/>
  <c r="I105" i="10"/>
  <c r="I175" i="10"/>
  <c r="I181" i="10"/>
  <c r="I190" i="10"/>
  <c r="I187" i="10"/>
  <c r="I185" i="10"/>
  <c r="I189" i="10"/>
  <c r="I184" i="10"/>
  <c r="I182" i="10"/>
  <c r="I112" i="10"/>
  <c r="I197" i="10"/>
  <c r="I180" i="10"/>
  <c r="I192" i="10"/>
  <c r="I199" i="10"/>
  <c r="I188" i="10"/>
  <c r="I111" i="10"/>
  <c r="I106" i="10"/>
  <c r="I176" i="10"/>
  <c r="I186" i="10"/>
  <c r="I183" i="10"/>
  <c r="I179" i="10"/>
  <c r="I104" i="10"/>
  <c r="I196" i="10"/>
  <c r="I178" i="10"/>
  <c r="I109" i="10"/>
  <c r="I110" i="10"/>
  <c r="I107" i="10"/>
  <c r="I177" i="10"/>
  <c r="I194" i="10"/>
  <c r="I193" i="10"/>
  <c r="I198" i="10"/>
  <c r="I64" i="10"/>
  <c r="I60" i="10"/>
  <c r="I61" i="10"/>
  <c r="I133" i="10"/>
  <c r="I57" i="10"/>
  <c r="I62" i="10"/>
  <c r="I58" i="10"/>
  <c r="I59" i="10"/>
  <c r="I65" i="10"/>
  <c r="I56" i="10"/>
  <c r="I63" i="10"/>
  <c r="I66" i="10"/>
  <c r="I42" i="10"/>
  <c r="I41" i="10"/>
  <c r="I43" i="10"/>
  <c r="I45" i="10"/>
  <c r="I46" i="10"/>
  <c r="I44" i="10"/>
  <c r="I23" i="10"/>
  <c r="I21" i="10"/>
  <c r="I22" i="10"/>
  <c r="I20" i="10"/>
  <c r="I27" i="10"/>
  <c r="I26" i="10"/>
  <c r="I24" i="10"/>
  <c r="I25" i="10"/>
  <c r="I28" i="10"/>
  <c r="I131" i="10"/>
  <c r="I130" i="10"/>
  <c r="I132" i="10"/>
  <c r="I156" i="10"/>
  <c r="I157" i="10"/>
  <c r="I40" i="10"/>
  <c r="I70" i="10"/>
  <c r="I73" i="10"/>
  <c r="I67" i="10"/>
  <c r="I68" i="10"/>
  <c r="I69" i="10"/>
  <c r="I72" i="10"/>
  <c r="I71" i="10"/>
  <c r="I37" i="10"/>
  <c r="H149" i="13"/>
  <c r="H151" i="13"/>
  <c r="H20" i="13"/>
  <c r="H19" i="13"/>
  <c r="H21" i="13"/>
  <c r="H18" i="13"/>
  <c r="H74" i="13"/>
  <c r="H82" i="13"/>
  <c r="H71" i="13"/>
  <c r="H89" i="13"/>
  <c r="H83" i="13"/>
  <c r="H70" i="13"/>
  <c r="H79" i="13"/>
  <c r="H86" i="13"/>
  <c r="H88" i="13"/>
  <c r="H84" i="13"/>
  <c r="H93" i="13"/>
  <c r="H75" i="13"/>
  <c r="H81" i="13"/>
  <c r="H91" i="13"/>
  <c r="H73" i="13"/>
  <c r="H90" i="13"/>
  <c r="H80" i="13"/>
  <c r="H76" i="13"/>
  <c r="H78" i="13"/>
  <c r="H92" i="13"/>
  <c r="H87" i="13"/>
  <c r="H72" i="13"/>
  <c r="H85" i="13"/>
  <c r="H60" i="13"/>
  <c r="H56" i="13"/>
  <c r="H57" i="13"/>
  <c r="H55" i="13"/>
  <c r="H61" i="13"/>
  <c r="H58" i="13"/>
  <c r="H13" i="13"/>
  <c r="H59" i="13"/>
  <c r="H190" i="13"/>
  <c r="H196" i="13"/>
  <c r="H117" i="13"/>
  <c r="H175" i="13"/>
  <c r="H184" i="13"/>
  <c r="H112" i="13"/>
  <c r="H183" i="13"/>
  <c r="H202" i="13"/>
  <c r="H205" i="13"/>
  <c r="H187" i="13"/>
  <c r="H204" i="13"/>
  <c r="H188" i="13"/>
  <c r="H197" i="13"/>
  <c r="H177" i="13"/>
  <c r="H111" i="13"/>
  <c r="H180" i="13"/>
  <c r="H178" i="13"/>
  <c r="H115" i="13"/>
  <c r="H110" i="13"/>
  <c r="H191" i="13"/>
  <c r="H194" i="13"/>
  <c r="H189" i="13"/>
  <c r="H108" i="13"/>
  <c r="H201" i="13"/>
  <c r="H192" i="13"/>
  <c r="H203" i="13"/>
  <c r="H186" i="13"/>
  <c r="H176" i="13"/>
  <c r="H174" i="13"/>
  <c r="H199" i="13"/>
  <c r="H193" i="13"/>
  <c r="H113" i="13"/>
  <c r="H181" i="13"/>
  <c r="H206" i="13"/>
  <c r="H185" i="13"/>
  <c r="H179" i="13"/>
  <c r="H195" i="13"/>
  <c r="H109" i="13"/>
  <c r="H198" i="13"/>
  <c r="H116" i="13"/>
  <c r="H200" i="13"/>
  <c r="H114" i="13"/>
  <c r="H182" i="13"/>
  <c r="H173" i="13"/>
  <c r="H124" i="13"/>
  <c r="H127" i="13"/>
  <c r="H53" i="13"/>
  <c r="H54" i="13"/>
  <c r="H126" i="13"/>
  <c r="H51" i="13"/>
  <c r="H125" i="13"/>
  <c r="H52" i="13"/>
  <c r="H31" i="13"/>
  <c r="H30" i="13"/>
  <c r="H32" i="13"/>
  <c r="H37" i="13"/>
  <c r="H33" i="13"/>
  <c r="H34" i="13"/>
  <c r="H36" i="13"/>
  <c r="H35" i="13"/>
  <c r="H14" i="13"/>
  <c r="H15" i="13"/>
  <c r="H16" i="13"/>
  <c r="H123" i="13"/>
  <c r="H153" i="13"/>
  <c r="H152" i="13"/>
  <c r="H62" i="13"/>
  <c r="H26" i="13"/>
  <c r="H28" i="13"/>
  <c r="H27" i="13"/>
  <c r="H88" i="1"/>
  <c r="H112" i="1"/>
  <c r="H111" i="1"/>
  <c r="H102" i="1"/>
  <c r="H89" i="1"/>
  <c r="H108" i="1"/>
  <c r="H92" i="1"/>
  <c r="H93" i="1"/>
  <c r="H97" i="1"/>
  <c r="H94" i="1"/>
  <c r="H99" i="1"/>
  <c r="H107" i="1"/>
  <c r="H101" i="1"/>
  <c r="H43" i="1"/>
  <c r="H95" i="1"/>
  <c r="H96" i="1"/>
  <c r="H98" i="1"/>
  <c r="H103" i="1"/>
  <c r="H91" i="1"/>
  <c r="H63" i="1"/>
  <c r="H64" i="1"/>
  <c r="H65" i="1"/>
  <c r="H27" i="1"/>
  <c r="H28" i="1"/>
  <c r="H14" i="1"/>
  <c r="H15" i="1"/>
  <c r="H16" i="1"/>
  <c r="H59" i="1"/>
  <c r="H62" i="1"/>
  <c r="H58" i="1"/>
  <c r="H61" i="1"/>
  <c r="H60" i="1"/>
  <c r="H57" i="1"/>
  <c r="H56" i="1"/>
  <c r="I123" i="10"/>
  <c r="I30" i="10"/>
  <c r="I14" i="10"/>
  <c r="I11" i="10"/>
  <c r="I15" i="10"/>
  <c r="I35" i="10"/>
  <c r="I117" i="10"/>
  <c r="I121" i="10"/>
  <c r="I125" i="10"/>
  <c r="I124" i="10"/>
  <c r="I114" i="10"/>
  <c r="I127" i="10"/>
  <c r="I128" i="10"/>
  <c r="I122" i="10"/>
  <c r="I129" i="10"/>
  <c r="I116" i="10"/>
  <c r="I126" i="10"/>
  <c r="I118" i="10"/>
  <c r="I120" i="10"/>
  <c r="I119" i="10"/>
  <c r="I115" i="10"/>
  <c r="I113" i="10"/>
  <c r="I145" i="10"/>
  <c r="I137" i="10"/>
  <c r="I144" i="10"/>
  <c r="I148" i="10"/>
  <c r="I149" i="10"/>
  <c r="I147" i="10"/>
  <c r="I150" i="10"/>
  <c r="I139" i="10"/>
  <c r="I143" i="10"/>
  <c r="I141" i="10"/>
  <c r="I142" i="10"/>
  <c r="I134" i="10"/>
  <c r="I140" i="10"/>
  <c r="I138" i="10"/>
  <c r="I135" i="10"/>
  <c r="I146" i="10"/>
  <c r="I136" i="10"/>
  <c r="I158" i="10"/>
  <c r="I167" i="10"/>
  <c r="I161" i="10"/>
  <c r="I171" i="10"/>
  <c r="I174" i="10"/>
  <c r="I165" i="10"/>
  <c r="I170" i="10"/>
  <c r="I160" i="10"/>
  <c r="I166" i="10"/>
  <c r="I159" i="10"/>
  <c r="I163" i="10"/>
  <c r="I162" i="10"/>
  <c r="I168" i="10"/>
  <c r="I173" i="10"/>
  <c r="I164" i="10"/>
  <c r="I172" i="10"/>
  <c r="I169" i="10"/>
  <c r="I52" i="10"/>
  <c r="I49" i="10"/>
  <c r="I51" i="10"/>
  <c r="I48" i="10"/>
  <c r="I50" i="10"/>
  <c r="I99" i="10"/>
  <c r="H148" i="13"/>
  <c r="H144" i="13"/>
  <c r="H150" i="13"/>
  <c r="H146" i="13"/>
  <c r="H147" i="13"/>
  <c r="H145" i="13"/>
  <c r="H143" i="13"/>
  <c r="H64" i="13"/>
  <c r="H65" i="13"/>
  <c r="H69" i="13"/>
  <c r="H68" i="13"/>
  <c r="H67" i="13"/>
  <c r="H66" i="13"/>
  <c r="H63" i="13"/>
  <c r="H22" i="13"/>
  <c r="H17" i="13"/>
  <c r="H24" i="13"/>
  <c r="H11" i="13"/>
  <c r="H12" i="13"/>
  <c r="H10" i="13"/>
  <c r="H9" i="13"/>
  <c r="H25" i="13"/>
  <c r="H23" i="13"/>
  <c r="H121" i="13"/>
  <c r="H120" i="13"/>
  <c r="H122" i="13"/>
  <c r="H118" i="13"/>
  <c r="H119" i="13"/>
  <c r="H133" i="13"/>
  <c r="H142" i="13"/>
  <c r="H134" i="13"/>
  <c r="H129" i="13"/>
  <c r="H141" i="13"/>
  <c r="H130" i="13"/>
  <c r="H132" i="13"/>
  <c r="H138" i="13"/>
  <c r="H136" i="13"/>
  <c r="H137" i="13"/>
  <c r="H128" i="13"/>
  <c r="H139" i="13"/>
  <c r="H140" i="13"/>
  <c r="H135" i="13"/>
  <c r="H131" i="13"/>
  <c r="H172" i="13"/>
  <c r="H156" i="13"/>
  <c r="H162" i="13"/>
  <c r="H158" i="13"/>
  <c r="H165" i="13"/>
  <c r="H163" i="13"/>
  <c r="H155" i="13"/>
  <c r="H168" i="13"/>
  <c r="H160" i="13"/>
  <c r="H171" i="13"/>
  <c r="H169" i="13"/>
  <c r="H154" i="13"/>
  <c r="H164" i="13"/>
  <c r="H166" i="13"/>
  <c r="H161" i="13"/>
  <c r="H157" i="13"/>
  <c r="H170" i="13"/>
  <c r="H167" i="13"/>
  <c r="H159" i="13"/>
  <c r="H46" i="13"/>
  <c r="H45" i="13"/>
  <c r="H44" i="13"/>
  <c r="H104" i="13"/>
  <c r="H107" i="13"/>
  <c r="H106" i="13"/>
  <c r="H100" i="13"/>
  <c r="H102" i="13"/>
  <c r="H99" i="13"/>
  <c r="H94" i="13"/>
  <c r="H90" i="1"/>
  <c r="H104" i="1"/>
  <c r="H109" i="1"/>
  <c r="H100" i="1"/>
  <c r="H87" i="1"/>
  <c r="H105" i="1"/>
  <c r="H110" i="1"/>
  <c r="H106" i="1"/>
  <c r="H11" i="1"/>
  <c r="H31" i="1"/>
  <c r="H29" i="1"/>
  <c r="H35" i="1"/>
  <c r="H33" i="1"/>
  <c r="H32" i="1"/>
  <c r="H30" i="1"/>
  <c r="H36" i="1"/>
  <c r="H34" i="1"/>
  <c r="H77" i="1"/>
  <c r="H9" i="1"/>
  <c r="H10" i="1"/>
  <c r="H8" i="1"/>
  <c r="H12" i="1"/>
  <c r="H50" i="1"/>
  <c r="H49" i="1"/>
  <c r="H51" i="1"/>
  <c r="H53" i="1"/>
  <c r="H52" i="1"/>
  <c r="H54" i="1"/>
  <c r="H55" i="1"/>
  <c r="H68" i="1"/>
  <c r="H71" i="1"/>
  <c r="H76" i="1"/>
  <c r="H75" i="1"/>
  <c r="H72" i="1"/>
  <c r="H67" i="1"/>
  <c r="H66" i="1"/>
  <c r="H74" i="1"/>
  <c r="H73" i="1"/>
  <c r="H69" i="1"/>
  <c r="H70" i="1"/>
  <c r="H13" i="1"/>
  <c r="H85" i="1"/>
  <c r="H80" i="1"/>
  <c r="H86" i="1"/>
  <c r="H82" i="1"/>
  <c r="H83" i="1"/>
  <c r="H84" i="1"/>
  <c r="H79" i="1"/>
  <c r="H81" i="1"/>
  <c r="H21" i="1"/>
  <c r="H23" i="1"/>
  <c r="H19" i="1"/>
  <c r="H17" i="1"/>
  <c r="H101" i="13" l="1"/>
  <c r="H96" i="13"/>
  <c r="H97" i="13"/>
  <c r="H98" i="13"/>
  <c r="H103" i="13"/>
  <c r="H105" i="13"/>
  <c r="H95" i="13"/>
  <c r="H49" i="13"/>
  <c r="H50" i="13"/>
  <c r="H48" i="13"/>
  <c r="H47" i="13"/>
  <c r="H29" i="13"/>
  <c r="H39" i="13"/>
  <c r="H41" i="13"/>
  <c r="H38" i="13"/>
  <c r="H40" i="13"/>
  <c r="I98" i="10" l="1"/>
  <c r="I102" i="10"/>
  <c r="I85" i="10"/>
  <c r="I88" i="10"/>
  <c r="I91" i="10"/>
  <c r="I100" i="10"/>
  <c r="I87" i="10"/>
  <c r="I86" i="10"/>
  <c r="I93" i="10"/>
  <c r="I89" i="10"/>
  <c r="I92" i="10"/>
  <c r="I90" i="10"/>
  <c r="I97" i="10"/>
  <c r="I95" i="10"/>
  <c r="I101" i="10"/>
  <c r="I94" i="10"/>
  <c r="I96" i="10"/>
  <c r="I103" i="10"/>
  <c r="I55" i="10"/>
  <c r="I54" i="10"/>
  <c r="I53" i="10"/>
  <c r="I39" i="10"/>
  <c r="I38" i="10"/>
  <c r="H26" i="1" l="1"/>
  <c r="H45" i="1"/>
  <c r="H44" i="1"/>
  <c r="H40" i="1"/>
  <c r="H41" i="1"/>
  <c r="H37" i="1"/>
  <c r="H38" i="1"/>
  <c r="H46" i="1"/>
  <c r="H47" i="1"/>
  <c r="H48" i="1"/>
  <c r="H24" i="1"/>
  <c r="H20" i="1"/>
  <c r="H22" i="1"/>
  <c r="H18" i="1"/>
  <c r="H25" i="1"/>
</calcChain>
</file>

<file path=xl/sharedStrings.xml><?xml version="1.0" encoding="utf-8"?>
<sst xmlns="http://schemas.openxmlformats.org/spreadsheetml/2006/main" count="2860" uniqueCount="781">
  <si>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</si>
  <si>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</si>
  <si>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</si>
  <si>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</si>
  <si>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</si>
  <si>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</si>
  <si>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</si>
  <si>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</si>
  <si>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</si>
  <si>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</si>
  <si>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</si>
  <si>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</si>
  <si>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Место проверки: МБОУ СОШ № 10</t>
  </si>
  <si>
    <t>Место проверки: МБОУ  СОШ № 10</t>
  </si>
  <si>
    <t>Рогова К. П.</t>
  </si>
  <si>
    <t>Павлова А. А.</t>
  </si>
  <si>
    <t>Львова К. С.</t>
  </si>
  <si>
    <t>Луценко Т. А.</t>
  </si>
  <si>
    <t>Сидорова М. И.</t>
  </si>
  <si>
    <t>Москворецкий А. Е.</t>
  </si>
  <si>
    <t>Парфирьев А. В.</t>
  </si>
  <si>
    <t>Хроменко С. И.</t>
  </si>
  <si>
    <t>Седов В. А.</t>
  </si>
  <si>
    <t>Пшеничный А. А.</t>
  </si>
  <si>
    <t>Кодисов П. С.</t>
  </si>
  <si>
    <t>Стойков С. Д.</t>
  </si>
  <si>
    <t>Большаков А. Р.</t>
  </si>
  <si>
    <t>Леонченко А. А.</t>
  </si>
  <si>
    <t>Батурина О. А.</t>
  </si>
  <si>
    <t>Даниленко Я. Д.</t>
  </si>
  <si>
    <t>Шевкопляс Е. Ю.</t>
  </si>
  <si>
    <t>Ахметшина Е. Р.</t>
  </si>
  <si>
    <t>Флора П. М.</t>
  </si>
  <si>
    <t>Клусов Н. В.</t>
  </si>
  <si>
    <t>Аристов И. Е.</t>
  </si>
  <si>
    <t>Мангустов А. В.</t>
  </si>
  <si>
    <t>Никитин Е. А.</t>
  </si>
  <si>
    <t>Алешина Е. К.</t>
  </si>
  <si>
    <t>Золотарева П. С.</t>
  </si>
  <si>
    <t>Калёнов В. О.</t>
  </si>
  <si>
    <t>Сошка А. Д.</t>
  </si>
  <si>
    <t>Заколодяжная Я. Ю.</t>
  </si>
  <si>
    <t>Гришко Г. А.</t>
  </si>
  <si>
    <t>Шапочкина В. В.</t>
  </si>
  <si>
    <t>Михайлова С. С.</t>
  </si>
  <si>
    <t>Иминжанова З. Ф.</t>
  </si>
  <si>
    <t>Шигин М. В.</t>
  </si>
  <si>
    <t>Сухинин И. И.</t>
  </si>
  <si>
    <t>Парамонова А. А.</t>
  </si>
  <si>
    <t>Алимкин Р. Д.</t>
  </si>
  <si>
    <t>Савкин В. Д.</t>
  </si>
  <si>
    <t>Сафарова А. А.</t>
  </si>
  <si>
    <t>Киселев А. Д.</t>
  </si>
  <si>
    <t>Фотин А. А.</t>
  </si>
  <si>
    <t>Попов А. А.</t>
  </si>
  <si>
    <t>Умнов К. Т.</t>
  </si>
  <si>
    <t>Алеид Д. Р.</t>
  </si>
  <si>
    <t>Красавцев Ф. Н.</t>
  </si>
  <si>
    <t>Гайсин П. Р.</t>
  </si>
  <si>
    <t>Смирнов А. М.</t>
  </si>
  <si>
    <t>Ефимова М. И.</t>
  </si>
  <si>
    <t>Легеров В. Е.</t>
  </si>
  <si>
    <t>Хирво В. М.</t>
  </si>
  <si>
    <t>Цыкало Е. В.</t>
  </si>
  <si>
    <t>Семенова Д. П.</t>
  </si>
  <si>
    <t>Бельчиков М. А.</t>
  </si>
  <si>
    <t>Тюстин М. А.</t>
  </si>
  <si>
    <t>Фомин И. А.</t>
  </si>
  <si>
    <t>Гавриков Д. В.</t>
  </si>
  <si>
    <t>Иванов А. В.</t>
  </si>
  <si>
    <t>Соловьева Д. Н.</t>
  </si>
  <si>
    <t>Зиньковский Г. В.</t>
  </si>
  <si>
    <t>Пантелеева С. М.</t>
  </si>
  <si>
    <t>Романцов П. А.</t>
  </si>
  <si>
    <t>Картавцев А. С.</t>
  </si>
  <si>
    <t>Бурых С. В.</t>
  </si>
  <si>
    <t>Лисицына Е. А.</t>
  </si>
  <si>
    <t>Щеева А. А.</t>
  </si>
  <si>
    <t>Кущий А. А.</t>
  </si>
  <si>
    <t>Гончаров А. Д.</t>
  </si>
  <si>
    <t>Першина П. Л.</t>
  </si>
  <si>
    <t>Пояркова А. Н.</t>
  </si>
  <si>
    <t>Иванов А. С.</t>
  </si>
  <si>
    <t>Орлова А. А.</t>
  </si>
  <si>
    <t>Гусев Б. А.</t>
  </si>
  <si>
    <t>Трофимов С. П.</t>
  </si>
  <si>
    <t>Паршин А. В.</t>
  </si>
  <si>
    <t>Мельниченко Г. О.</t>
  </si>
  <si>
    <t>Бобровских С. С.</t>
  </si>
  <si>
    <t>Семин А. М.</t>
  </si>
  <si>
    <t>Тимохин Я. Д.</t>
  </si>
  <si>
    <t>Черкасов С. И.</t>
  </si>
  <si>
    <t>Багдасарова А. Р.</t>
  </si>
  <si>
    <t>Гришков-Суржиков А. А.</t>
  </si>
  <si>
    <t>Квашнин Д. А.</t>
  </si>
  <si>
    <t>Вишневский А. А.</t>
  </si>
  <si>
    <t>Хайнов Д. Д.</t>
  </si>
  <si>
    <t>Давыдов А. М.</t>
  </si>
  <si>
    <t>Быков А. А.</t>
  </si>
  <si>
    <t>Хабибуллин Т. А.</t>
  </si>
  <si>
    <t>Демьянчук Д. А.</t>
  </si>
  <si>
    <t>Тукан П. В.</t>
  </si>
  <si>
    <t>Рябкова А. М.</t>
  </si>
  <si>
    <t>Минилишев Е. С.</t>
  </si>
  <si>
    <t>Литовченко Д. М.</t>
  </si>
  <si>
    <t>Исаков В. Н.</t>
  </si>
  <si>
    <t>Ногтев Д. И.</t>
  </si>
  <si>
    <t>Молодецкая М. В.</t>
  </si>
  <si>
    <t>Санеев А. А.</t>
  </si>
  <si>
    <t>Типакин А. Р.</t>
  </si>
  <si>
    <t>Тихонова Е. С.</t>
  </si>
  <si>
    <t>Комаров Д. Н.</t>
  </si>
  <si>
    <t>Гасанова Э. К.</t>
  </si>
  <si>
    <t>Ермилова А. С.</t>
  </si>
  <si>
    <t>Бредун Ю. А.</t>
  </si>
  <si>
    <t>Артемова А. С.</t>
  </si>
  <si>
    <t>Абрамов П. С.</t>
  </si>
  <si>
    <t>Кийко М. В.</t>
  </si>
  <si>
    <t>Гукасян А. А.</t>
  </si>
  <si>
    <t>Мацан А. Д.</t>
  </si>
  <si>
    <t>Красавцев Г. Н.</t>
  </si>
  <si>
    <t>Кошиль А. С.</t>
  </si>
  <si>
    <t>Дудко В. В.</t>
  </si>
  <si>
    <t>Протокол проведения  всероссийской олимпиады школьников по физике</t>
  </si>
  <si>
    <t>Алексеев Я. Л.</t>
  </si>
  <si>
    <t>Макулова В. С.</t>
  </si>
  <si>
    <t>Ерчак А. В.</t>
  </si>
  <si>
    <t>Стофорандов И. Д.</t>
  </si>
  <si>
    <t>Ефремова А. Д.</t>
  </si>
  <si>
    <t>Галстян Н. Г.</t>
  </si>
  <si>
    <t>Прогунов М. Д.</t>
  </si>
  <si>
    <t>Щемеров М. Д.</t>
  </si>
  <si>
    <t>Андрусенко Л. А.</t>
  </si>
  <si>
    <t>Долгополова А. Д.</t>
  </si>
  <si>
    <t>Крапивина А. С.</t>
  </si>
  <si>
    <t>Карепов М. С.</t>
  </si>
  <si>
    <t>Петухов А. К.</t>
  </si>
  <si>
    <t>Зализняк М. Е.</t>
  </si>
  <si>
    <t>Киселева С. А.</t>
  </si>
  <si>
    <t>Чертов И. С.</t>
  </si>
  <si>
    <t>Журавлев Д. И.</t>
  </si>
  <si>
    <t>Соломатина Т. А.</t>
  </si>
  <si>
    <t>Мухин Р. В.</t>
  </si>
  <si>
    <t>Косова А. А.</t>
  </si>
  <si>
    <t>Кашкаров Д. Е.</t>
  </si>
  <si>
    <t>Копысова В. Р.</t>
  </si>
  <si>
    <t>Платонов А. Р.</t>
  </si>
  <si>
    <t>Поляков Л. К.</t>
  </si>
  <si>
    <t>Савинков Г. В.</t>
  </si>
  <si>
    <t>Десяткова З. К.</t>
  </si>
  <si>
    <t>Постникова А. Д.</t>
  </si>
  <si>
    <t>Мокринский Ю. Г.</t>
  </si>
  <si>
    <t>Мельников В. Д.</t>
  </si>
  <si>
    <t>Акылбеков Ч. Ж.</t>
  </si>
  <si>
    <t>Ефремов М. А.</t>
  </si>
  <si>
    <t>Гаврилов Л. В.</t>
  </si>
  <si>
    <t>Солнцев А. Е.</t>
  </si>
  <si>
    <t>Моргаловский В. А.</t>
  </si>
  <si>
    <t>Гулиева Н. А.</t>
  </si>
  <si>
    <t>Полушкин И. А.</t>
  </si>
  <si>
    <t>Теленков А. С.</t>
  </si>
  <si>
    <t>Иванова В. С.</t>
  </si>
  <si>
    <t>Морозов М. И.</t>
  </si>
  <si>
    <t>Давлятшина А. А.</t>
  </si>
  <si>
    <t>Голубева М. Д.</t>
  </si>
  <si>
    <t>Гафурова Л. А.</t>
  </si>
  <si>
    <t>Лисичкина Е. С.</t>
  </si>
  <si>
    <t>Заворохина О. Ю.</t>
  </si>
  <si>
    <t>Решетникова А. А.</t>
  </si>
  <si>
    <t>Бондарева Е. В.</t>
  </si>
  <si>
    <t>Кустов С. А.</t>
  </si>
  <si>
    <t>Черников М. Д.</t>
  </si>
  <si>
    <t>Нуриев Г. Р.</t>
  </si>
  <si>
    <t>Степанченко С. Б.</t>
  </si>
  <si>
    <t>Коротаева Е. А.</t>
  </si>
  <si>
    <t>Пушкарский Д. Д.</t>
  </si>
  <si>
    <t>Отводная К. С.</t>
  </si>
  <si>
    <t>Жихарев Ф. А.</t>
  </si>
  <si>
    <t>Максименков М. А.</t>
  </si>
  <si>
    <t>Шаталова Е. А.</t>
  </si>
  <si>
    <t>Богданов В. Р.</t>
  </si>
  <si>
    <t>Белобородова Д. А.</t>
  </si>
  <si>
    <t>Леднева А. К.</t>
  </si>
  <si>
    <t>Васильев Д. А.</t>
  </si>
  <si>
    <t>Мерсикова Т. С.</t>
  </si>
  <si>
    <t>Кущ Л. А.</t>
  </si>
  <si>
    <t>Лавренова А. А.</t>
  </si>
  <si>
    <t>Красников А. О.</t>
  </si>
  <si>
    <t>Кочергин К. С.</t>
  </si>
  <si>
    <t>Дигай Д. С.</t>
  </si>
  <si>
    <t>Боваев А. Б.</t>
  </si>
  <si>
    <t>Соболевская К. В.</t>
  </si>
  <si>
    <t>Ли Д. Д.</t>
  </si>
  <si>
    <t>Петроченко А. А.</t>
  </si>
  <si>
    <t>Куприянов Н. А.</t>
  </si>
  <si>
    <t>Архипенко С. Д.</t>
  </si>
  <si>
    <t>Павловский Я. О.</t>
  </si>
  <si>
    <t>Мясищева Д. Н.</t>
  </si>
  <si>
    <t>Макаров И. А.</t>
  </si>
  <si>
    <t>Усачева М. А.</t>
  </si>
  <si>
    <t>Минилишев И. С.</t>
  </si>
  <si>
    <t>Пьянков М. А.</t>
  </si>
  <si>
    <t>Новикова Е. П.</t>
  </si>
  <si>
    <t>Скулина В. П.</t>
  </si>
  <si>
    <t>Чебров И. Р.</t>
  </si>
  <si>
    <t>Подлесных К. Д.</t>
  </si>
  <si>
    <t>Аборина Н. А.</t>
  </si>
  <si>
    <t>Павленов Е. Д.</t>
  </si>
  <si>
    <t>Кровко Я. В.</t>
  </si>
  <si>
    <t>Елохов М. К.</t>
  </si>
  <si>
    <t>Семиврагова З. В.</t>
  </si>
  <si>
    <t xml:space="preserve">Бологан А. </t>
  </si>
  <si>
    <t>Зубков З. А.</t>
  </si>
  <si>
    <t>Хабарова А. Д.</t>
  </si>
  <si>
    <t>Каныгин М. М.</t>
  </si>
  <si>
    <t>Меньшенина М. А.</t>
  </si>
  <si>
    <t>Макарова А. А.</t>
  </si>
  <si>
    <t>Крюкова Е. А.</t>
  </si>
  <si>
    <t>Федорова А. А.</t>
  </si>
  <si>
    <t>Скорик Д. Е.</t>
  </si>
  <si>
    <t>Долгер С. О.</t>
  </si>
  <si>
    <t>Демидов А. Ю.</t>
  </si>
  <si>
    <t>Архипенкова В. М.</t>
  </si>
  <si>
    <t>Нойкин З. С.</t>
  </si>
  <si>
    <t>Курилина К. В.</t>
  </si>
  <si>
    <t>Плотников Д. А.</t>
  </si>
  <si>
    <t>Божнёва А. Ю.</t>
  </si>
  <si>
    <t>Епихина П. С.</t>
  </si>
  <si>
    <t>Бахромкина А. М.</t>
  </si>
  <si>
    <t>Василик Н. О.</t>
  </si>
  <si>
    <t>Воробьева Д. В.</t>
  </si>
  <si>
    <t>Половко С. П.</t>
  </si>
  <si>
    <t>Добровольская А. Н.</t>
  </si>
  <si>
    <t>Посысаева П. П.</t>
  </si>
  <si>
    <t>Томильчик А. В.</t>
  </si>
  <si>
    <t>Кивит П. Д.</t>
  </si>
  <si>
    <t>Мигунов П. С.</t>
  </si>
  <si>
    <t>Пхазария А. С.</t>
  </si>
  <si>
    <t>Мазуров Я. Р.</t>
  </si>
  <si>
    <t>Шабалина В. С.</t>
  </si>
  <si>
    <t>Дейкин Я. М.</t>
  </si>
  <si>
    <t>Хорев Я. А.</t>
  </si>
  <si>
    <t>Журавлев А. С.</t>
  </si>
  <si>
    <t>Дорошенко Г. М.</t>
  </si>
  <si>
    <t>Басс А. А.</t>
  </si>
  <si>
    <t>Никулин Н. В.</t>
  </si>
  <si>
    <t>Лысенко А. Ю.</t>
  </si>
  <si>
    <t>Кудряшова Е. А.</t>
  </si>
  <si>
    <t>Тюков М. А.</t>
  </si>
  <si>
    <t>Сахарова Е. А.</t>
  </si>
  <si>
    <t>Багдасарян Э. А.</t>
  </si>
  <si>
    <t>Исламов А. Т.</t>
  </si>
  <si>
    <t>Суюнов А. Т.</t>
  </si>
  <si>
    <t>Куашев Т. М.</t>
  </si>
  <si>
    <t>Гилев А. И.</t>
  </si>
  <si>
    <t>Ялышева К. В.</t>
  </si>
  <si>
    <t>Веригина С. И.</t>
  </si>
  <si>
    <t>Фуранина К. В.</t>
  </si>
  <si>
    <t>Бородаенко В. А.</t>
  </si>
  <si>
    <t>Трунова А. А.</t>
  </si>
  <si>
    <t>Базунова В. П.</t>
  </si>
  <si>
    <t>Уртюшева С. А.</t>
  </si>
  <si>
    <t>Долгих О. А.</t>
  </si>
  <si>
    <t>Баканов А. С.</t>
  </si>
  <si>
    <t>Колобнева Д. Д.</t>
  </si>
  <si>
    <t>Виноградов Е. В.</t>
  </si>
  <si>
    <t>Гребенников К. С.</t>
  </si>
  <si>
    <t>Егорова А. М.</t>
  </si>
  <si>
    <t>Камалян М. С.</t>
  </si>
  <si>
    <t>Бояркин П. А.</t>
  </si>
  <si>
    <t>Гамазинов А. А.</t>
  </si>
  <si>
    <t>Поцхверашвили Н. Д.</t>
  </si>
  <si>
    <t>Дашков М. И.</t>
  </si>
  <si>
    <t>Самиев А. А.</t>
  </si>
  <si>
    <t>Гребенников М. А.</t>
  </si>
  <si>
    <t>Куликов К. А.</t>
  </si>
  <si>
    <t>Раздомахина В. Г.</t>
  </si>
  <si>
    <t>Аникин М. М.</t>
  </si>
  <si>
    <t>Куракин Е. В.</t>
  </si>
  <si>
    <t>Куркула Е. В.</t>
  </si>
  <si>
    <t>Рыбкина К. А.</t>
  </si>
  <si>
    <t>Герливанов А. А.</t>
  </si>
  <si>
    <t>Кузнецов А. С.</t>
  </si>
  <si>
    <t>Шлапак А. А.</t>
  </si>
  <si>
    <t>Ендальцев В. Д.</t>
  </si>
  <si>
    <t>Аверьянов Д. А.</t>
  </si>
  <si>
    <t>Яковлев Д. А.</t>
  </si>
  <si>
    <t>Акопян Г. К.</t>
  </si>
  <si>
    <t>Клюшкин О. В.</t>
  </si>
  <si>
    <t>Кондрашова А. Д.</t>
  </si>
  <si>
    <t>Копылова М. К.</t>
  </si>
  <si>
    <t>Назарова Ф. С.</t>
  </si>
  <si>
    <t>Бычков И. А.</t>
  </si>
  <si>
    <t>Велиева А. Н.</t>
  </si>
  <si>
    <t>Беланова А. А.</t>
  </si>
  <si>
    <t>Весновский А. Ю.</t>
  </si>
  <si>
    <t>Пожидаева А. Ю.</t>
  </si>
  <si>
    <t>Демова В. А.</t>
  </si>
  <si>
    <t>Прокофьева Д. В.</t>
  </si>
  <si>
    <t>Коновалова П. П.</t>
  </si>
  <si>
    <t>Понятов А. С.</t>
  </si>
  <si>
    <t>Братухина М. А.</t>
  </si>
  <si>
    <t>Хусаинов М. Э.</t>
  </si>
  <si>
    <t>Завалишина П. В.</t>
  </si>
  <si>
    <t>Климова М. К.</t>
  </si>
  <si>
    <t>Фомина В. С.</t>
  </si>
  <si>
    <t>Синягин А. И.</t>
  </si>
  <si>
    <t>Джураев Р. Р.</t>
  </si>
  <si>
    <t>Шабанова О. А.</t>
  </si>
  <si>
    <t>Нефедов М. С.</t>
  </si>
  <si>
    <t>Ивахина К. Е.</t>
  </si>
  <si>
    <t>Андреев Н. И.</t>
  </si>
  <si>
    <t>Камалдинова Е. В.</t>
  </si>
  <si>
    <t>Асваров Н. М.</t>
  </si>
  <si>
    <t>Сухов Н. А.</t>
  </si>
  <si>
    <t>Харченко П. Р.</t>
  </si>
  <si>
    <t>Бойцов А. А.</t>
  </si>
  <si>
    <t>Ковалёв А. С.</t>
  </si>
  <si>
    <t>Петрова А. А.</t>
  </si>
  <si>
    <t>Новиков Я. А.</t>
  </si>
  <si>
    <t>Игнатьев П. Э.</t>
  </si>
  <si>
    <t>Емельянова М. А.</t>
  </si>
  <si>
    <t>Иванов А. М.</t>
  </si>
  <si>
    <t>Лысак М. Р.</t>
  </si>
  <si>
    <t>Горко П. П.</t>
  </si>
  <si>
    <t>Алиев Т. Р.</t>
  </si>
  <si>
    <t>Данилов Н. С.</t>
  </si>
  <si>
    <t>Михайлова А. В.</t>
  </si>
  <si>
    <t>Кузнецова Р. М.</t>
  </si>
  <si>
    <t>Шишкова В. А.</t>
  </si>
  <si>
    <t>Тригуба Н. С.</t>
  </si>
  <si>
    <t>Савкин М. К.</t>
  </si>
  <si>
    <t>Жихарев М. А.</t>
  </si>
  <si>
    <t>Тараканов Т. П.</t>
  </si>
  <si>
    <t>Вахрушкина В. В.</t>
  </si>
  <si>
    <t>Царькова М. А.</t>
  </si>
  <si>
    <t>Атаров И. М.</t>
  </si>
  <si>
    <t>Казаков Н. С.</t>
  </si>
  <si>
    <t>Павленко Г. Г.</t>
  </si>
  <si>
    <t>Шумилова З. А.</t>
  </si>
  <si>
    <t>Александрова Т. П.</t>
  </si>
  <si>
    <t>Елисейкина Е. А.</t>
  </si>
  <si>
    <t>Кривоногов А. С.</t>
  </si>
  <si>
    <t>Судаков Д. Д.</t>
  </si>
  <si>
    <t>Сальников Е. В.</t>
  </si>
  <si>
    <t>Рузавина А. Д.</t>
  </si>
  <si>
    <t>Бурмистров Т. И.</t>
  </si>
  <si>
    <t>Березняцкая Т. А.</t>
  </si>
  <si>
    <t>Скоморохова А. Д.</t>
  </si>
  <si>
    <t>Григорян Ж. А.</t>
  </si>
  <si>
    <t>Бойко А. Д.</t>
  </si>
  <si>
    <t>Маркина А. М.</t>
  </si>
  <si>
    <t>Дементьев Я. И.</t>
  </si>
  <si>
    <t>Михайленко И. В.</t>
  </si>
  <si>
    <t>Доронина В. К.</t>
  </si>
  <si>
    <t>Ладур М. А.</t>
  </si>
  <si>
    <t>Власов Н. С.</t>
  </si>
  <si>
    <t>Великородная У. Д.</t>
  </si>
  <si>
    <t>Усольцева М. А.</t>
  </si>
  <si>
    <t>Кочев А. В.</t>
  </si>
  <si>
    <t>Оськина К. Н.</t>
  </si>
  <si>
    <t>Елизаров М. А.</t>
  </si>
  <si>
    <t>Чернобровкина А. А.</t>
  </si>
  <si>
    <t>Кривохижина Э. Е.</t>
  </si>
  <si>
    <t>Прищепа И. М.</t>
  </si>
  <si>
    <t>Аниськин Е. А.</t>
  </si>
  <si>
    <t>Абдулкадеров Д. Х.</t>
  </si>
  <si>
    <t xml:space="preserve">Глибина А. </t>
  </si>
  <si>
    <t>Руденко М. Н.</t>
  </si>
  <si>
    <t>Торубаров М. А.</t>
  </si>
  <si>
    <t>Зайцева А. А.</t>
  </si>
  <si>
    <t>Шальнов А. М.</t>
  </si>
  <si>
    <t>Рябушко Д. В.</t>
  </si>
  <si>
    <t>Мельников Т. А.</t>
  </si>
  <si>
    <t>Ермаков Д. Н.</t>
  </si>
  <si>
    <t>Леляева У. Д.</t>
  </si>
  <si>
    <t>Зубков М. С.</t>
  </si>
  <si>
    <t>Сычёв М. Д.</t>
  </si>
  <si>
    <t>Хляпова Е. А.</t>
  </si>
  <si>
    <t>Аристархов М. Е.</t>
  </si>
  <si>
    <t>Дахин С. Д.</t>
  </si>
  <si>
    <t>Качанджи К. В.</t>
  </si>
  <si>
    <t>Иванов А. Д.</t>
  </si>
  <si>
    <t>Кожуховский Д. И.</t>
  </si>
  <si>
    <t>Бурлова В. Е.</t>
  </si>
  <si>
    <t>Воробьев Е. А.</t>
  </si>
  <si>
    <t>Трофимова Д. А.</t>
  </si>
  <si>
    <t>Нехорошков Н. А.</t>
  </si>
  <si>
    <t>Пирогов Г. С.</t>
  </si>
  <si>
    <t>Кисиев А. К.</t>
  </si>
  <si>
    <t>Лазарев С. М.</t>
  </si>
  <si>
    <t>Панженский Г. С.</t>
  </si>
  <si>
    <t>Тоцкая Е. С.</t>
  </si>
  <si>
    <t>Косауров Е. М.</t>
  </si>
  <si>
    <t>Виеру Е. А.</t>
  </si>
  <si>
    <t>Воронцов А. А.</t>
  </si>
  <si>
    <t>Степанова В. П.</t>
  </si>
  <si>
    <t>Малкова К. Н.</t>
  </si>
  <si>
    <t>Киракосян А. А.</t>
  </si>
  <si>
    <t>Абилов А. Т.</t>
  </si>
  <si>
    <t>Карпенко А. А.</t>
  </si>
  <si>
    <t>Костюк П. А.</t>
  </si>
  <si>
    <t>Арутюнян Э. А.</t>
  </si>
  <si>
    <t>Павленко А. А.</t>
  </si>
  <si>
    <t>Попова А. А.</t>
  </si>
  <si>
    <t>Федоров А. К.</t>
  </si>
  <si>
    <t>Ромас А. С.</t>
  </si>
  <si>
    <t>Бриль Э. С.</t>
  </si>
  <si>
    <t>Салимгареев Р. И.</t>
  </si>
  <si>
    <t>Козин И. В.</t>
  </si>
  <si>
    <t>Аслалиева А. К.</t>
  </si>
  <si>
    <t>Бельмас К. Е.</t>
  </si>
  <si>
    <t>Земцова В. А.</t>
  </si>
  <si>
    <t>Гаделия В. Т.</t>
  </si>
  <si>
    <t>Мелихова С. С.</t>
  </si>
  <si>
    <t>Вердиева Н. Р.</t>
  </si>
  <si>
    <t>Потапова К. М.</t>
  </si>
  <si>
    <t>Абловацкая И. С.</t>
  </si>
  <si>
    <t>Филатов И. И.</t>
  </si>
  <si>
    <t>Власова А. Д.</t>
  </si>
  <si>
    <t>Арифуллин В. Д.</t>
  </si>
  <si>
    <t>Швецов Д. В.</t>
  </si>
  <si>
    <t>Чойна Н. В.</t>
  </si>
  <si>
    <t>Максимова А. М.</t>
  </si>
  <si>
    <t>Нистратов Я. А.</t>
  </si>
  <si>
    <t>Ерохина Ю. С.</t>
  </si>
  <si>
    <t>Носова А. В.</t>
  </si>
  <si>
    <t>Мамочкина А. А.</t>
  </si>
  <si>
    <t>Полякова М. А.</t>
  </si>
  <si>
    <t>Лобачева Е. О.</t>
  </si>
  <si>
    <t>Касымов Э. К.</t>
  </si>
  <si>
    <t>Борисов А. А.</t>
  </si>
  <si>
    <t>Газарян М. С.</t>
  </si>
  <si>
    <t>Третьяк М. Г.</t>
  </si>
  <si>
    <t>Ильин Д. А.</t>
  </si>
  <si>
    <t>Денисова А. А.</t>
  </si>
  <si>
    <t>Юшкин И. Л.</t>
  </si>
  <si>
    <t>Гаврилюк М. Д.</t>
  </si>
  <si>
    <t>Насинник В. Д.</t>
  </si>
  <si>
    <t>Шарунов Е. В.</t>
  </si>
  <si>
    <t>Винник Г. С.</t>
  </si>
  <si>
    <t>Климова З. Д.</t>
  </si>
  <si>
    <t>Ларионова С. С.</t>
  </si>
  <si>
    <t>Ротарь Д. Л.</t>
  </si>
  <si>
    <t>Чучурюкина С. Г.</t>
  </si>
  <si>
    <t>Саядян В. А.</t>
  </si>
  <si>
    <t>Шафигуллин Я. Р.</t>
  </si>
  <si>
    <t>Искакова А. Р.</t>
  </si>
  <si>
    <t>Холзакова А. М.</t>
  </si>
  <si>
    <t>Черепащук А. В.</t>
  </si>
  <si>
    <t>Горобец П. А.</t>
  </si>
  <si>
    <t>Щепинов Т. А.</t>
  </si>
  <si>
    <t>Сойнова А. А.</t>
  </si>
  <si>
    <t>Юрасов А. В.</t>
  </si>
  <si>
    <t>Акимов М. А.</t>
  </si>
  <si>
    <t>Колесная С. С.</t>
  </si>
  <si>
    <t>Бронских Е. О.</t>
  </si>
  <si>
    <t>Меркулова К. М.</t>
  </si>
  <si>
    <t>Шмакова К. Е.</t>
  </si>
  <si>
    <t>Бугай Д. Б.</t>
  </si>
  <si>
    <t>Урозова С. С.</t>
  </si>
  <si>
    <t>Вилькоцкая М. С.</t>
  </si>
  <si>
    <t>Александрова П. С.</t>
  </si>
  <si>
    <t>Карасёва Е. А.</t>
  </si>
  <si>
    <t>Гомозина А. А.</t>
  </si>
  <si>
    <t>Пучнин Ф. Р.</t>
  </si>
  <si>
    <t>Просветов Д. С.</t>
  </si>
  <si>
    <t>Соколов Е. А.</t>
  </si>
  <si>
    <t>Абакирова Н. М.</t>
  </si>
  <si>
    <t>Рыков А. М.</t>
  </si>
  <si>
    <t>Костенкова А. А.</t>
  </si>
  <si>
    <t>Филиппова Ю. А.</t>
  </si>
  <si>
    <t>Воротникова А. А.</t>
  </si>
  <si>
    <t>Моисеева В. А.</t>
  </si>
  <si>
    <t>Мищук Д. С.</t>
  </si>
  <si>
    <t>Иванова А. А.</t>
  </si>
  <si>
    <t>Анискина А. С.</t>
  </si>
  <si>
    <t>Ивановский М. И.</t>
  </si>
  <si>
    <t>Куликов И. М.</t>
  </si>
  <si>
    <t>Козлова Е. А.</t>
  </si>
  <si>
    <t>Татунашвили Т. З.</t>
  </si>
  <si>
    <t>Чепелев М. К.</t>
  </si>
  <si>
    <t>Плотников В. М.</t>
  </si>
  <si>
    <t>У-Ян-Юн Я. С.</t>
  </si>
  <si>
    <t>Дудоров С. Е.</t>
  </si>
  <si>
    <t>Мавлияров Т. И.</t>
  </si>
  <si>
    <t>Зелепукин Д. К.</t>
  </si>
  <si>
    <t>Туранов Д. П.</t>
  </si>
  <si>
    <t>Ямщикова В. А.</t>
  </si>
  <si>
    <t>Комлев Е. Е.</t>
  </si>
  <si>
    <t>Филин И. И.</t>
  </si>
  <si>
    <t>Соловьёва М. К.</t>
  </si>
  <si>
    <t>Савас Л. А.</t>
  </si>
  <si>
    <t>Гайриян А. Я.</t>
  </si>
  <si>
    <t>Мищук А. С.</t>
  </si>
  <si>
    <t>Моровова С. С.</t>
  </si>
  <si>
    <t>Киценко В. С.</t>
  </si>
  <si>
    <t>Тимонин О. Р.</t>
  </si>
  <si>
    <t>Востриков Е. М.</t>
  </si>
  <si>
    <t>Тарасов М. И.</t>
  </si>
  <si>
    <t>Вдовина В. В.</t>
  </si>
  <si>
    <t>Косовская Д. А.</t>
  </si>
  <si>
    <t>Абакумов К. А.</t>
  </si>
  <si>
    <t>Леутина П. Р.</t>
  </si>
  <si>
    <t>Чугунова А. А.</t>
  </si>
  <si>
    <t>Жилков М. Е.</t>
  </si>
  <si>
    <t>Шуликин М. С.</t>
  </si>
  <si>
    <t>Лаврентьев А. С.</t>
  </si>
  <si>
    <t>Перегудов П. П.</t>
  </si>
  <si>
    <t>Пестрякова М. А.</t>
  </si>
  <si>
    <t>Введенский Д. А.</t>
  </si>
  <si>
    <t>Карпов К. С.</t>
  </si>
  <si>
    <t>Бишанова Д. М.</t>
  </si>
  <si>
    <t>Бурима С. А.</t>
  </si>
  <si>
    <t>Чукавина Я. С.</t>
  </si>
  <si>
    <t>Кучер Р. Д.</t>
  </si>
  <si>
    <t>Скворцов М. И.</t>
  </si>
  <si>
    <t>Мысякин Р. А.</t>
  </si>
  <si>
    <t>Сурикова У. А.</t>
  </si>
  <si>
    <t>Момунов А. Б.</t>
  </si>
  <si>
    <t>Алиев С. Т.</t>
  </si>
  <si>
    <t>Суковицын В. В.</t>
  </si>
  <si>
    <t>Чичканов Д. А.</t>
  </si>
  <si>
    <t>Климова В. П.</t>
  </si>
  <si>
    <t>Кумок Д. П.</t>
  </si>
  <si>
    <t>Мутовин П. М.</t>
  </si>
  <si>
    <t xml:space="preserve">Краснов Т. </t>
  </si>
  <si>
    <t>Метельков М. А.</t>
  </si>
  <si>
    <t>Климов М. С.</t>
  </si>
  <si>
    <t>Вайс М. Ю.</t>
  </si>
  <si>
    <t>Безрукова А. А.</t>
  </si>
  <si>
    <t>Нехорошков Е. В.</t>
  </si>
  <si>
    <t>Смоляков К. Д.</t>
  </si>
  <si>
    <t>Радиньш Р. А.</t>
  </si>
  <si>
    <t>Беляева А. А.</t>
  </si>
  <si>
    <t>Федоров Т. А.</t>
  </si>
  <si>
    <t>Умнов А. Д.</t>
  </si>
  <si>
    <t>Киселев Д. Н.</t>
  </si>
  <si>
    <t>Дианов Д. В.</t>
  </si>
  <si>
    <t>Никитина У. А.</t>
  </si>
  <si>
    <t>Красова А. В.</t>
  </si>
  <si>
    <t>Зубарева А. Л.</t>
  </si>
  <si>
    <t>Криволапов Д. Н.</t>
  </si>
  <si>
    <t>Кулеш Е. В.</t>
  </si>
  <si>
    <t>Солонин К. А.</t>
  </si>
  <si>
    <t>Тябут Д. Р.</t>
  </si>
  <si>
    <t>Воронцов А. О.</t>
  </si>
  <si>
    <t>Ладонкин К. А.</t>
  </si>
  <si>
    <t>Большаков А. С.</t>
  </si>
  <si>
    <t>Краузе В. В.</t>
  </si>
  <si>
    <t>Хван Е. А.</t>
  </si>
  <si>
    <t>Петров А. В.</t>
  </si>
  <si>
    <t>Пасечник А. А.</t>
  </si>
  <si>
    <t>Соколов И. С.</t>
  </si>
  <si>
    <t>Селюков Г. А.</t>
  </si>
  <si>
    <t>Попова С. А.</t>
  </si>
  <si>
    <t>Шемякин О. С.</t>
  </si>
  <si>
    <t>Осипова М. В.</t>
  </si>
  <si>
    <t>Геворкян Е. А.</t>
  </si>
  <si>
    <t>Быкова П. П.</t>
  </si>
  <si>
    <t>Мкртчян А. Э.</t>
  </si>
  <si>
    <t>Баканов М. С.</t>
  </si>
  <si>
    <t>Антошин А. Ю.</t>
  </si>
  <si>
    <t>Атрощенко М. В.</t>
  </si>
  <si>
    <t>Платкова Н. М.</t>
  </si>
  <si>
    <t>Чачина Л. Е.</t>
  </si>
  <si>
    <t>Кузьмина А. А.</t>
  </si>
  <si>
    <t>Калачева Д. А.</t>
  </si>
  <si>
    <t>Кондаурова Е. А.</t>
  </si>
  <si>
    <t>Фаттахова А. Р.</t>
  </si>
  <si>
    <t>Гришина И. О.</t>
  </si>
  <si>
    <t>Климов Е. П.</t>
  </si>
  <si>
    <t>Калачева В. С.</t>
  </si>
  <si>
    <t>Алексеев М. А.</t>
  </si>
  <si>
    <t>Непомнящих Е. И.</t>
  </si>
  <si>
    <t>Зайцева С. К.</t>
  </si>
  <si>
    <t>Захаров М. Д.</t>
  </si>
  <si>
    <t>Межакова М. А.</t>
  </si>
  <si>
    <t>Алышов Т. Р.</t>
  </si>
  <si>
    <t>Мошкин Л. Д.</t>
  </si>
  <si>
    <t>Привалов Р. О.</t>
  </si>
  <si>
    <t>Болотов М. А.</t>
  </si>
  <si>
    <t>Вашурин С. М.</t>
  </si>
  <si>
    <t>Морозов К. В.</t>
  </si>
  <si>
    <t>Хачатрян А. Л.</t>
  </si>
  <si>
    <t>Костина Е. Ю.</t>
  </si>
  <si>
    <t>Карапетян М. Н.</t>
  </si>
  <si>
    <t>Бутусов В. Ю.</t>
  </si>
  <si>
    <t>Исайкина П. С.</t>
  </si>
  <si>
    <t>Земляк В. А.</t>
  </si>
  <si>
    <t>Миронов Н. М.</t>
  </si>
  <si>
    <t>Свечникова Д. Д.</t>
  </si>
  <si>
    <t>Кудак Я. В.</t>
  </si>
  <si>
    <t>Ящук А. Д.</t>
  </si>
  <si>
    <t>Зевалко Е. П.</t>
  </si>
  <si>
    <t>Бугасова А. А.</t>
  </si>
  <si>
    <t>Максимова В. С.</t>
  </si>
  <si>
    <t>Федорова Д. Д.</t>
  </si>
  <si>
    <t>Лукша М. В.</t>
  </si>
  <si>
    <t>Белобородов Е. А.</t>
  </si>
  <si>
    <t>Маховский М. В.</t>
  </si>
  <si>
    <t>Семенова С. Д.</t>
  </si>
  <si>
    <t>Мамонов И. Д.</t>
  </si>
  <si>
    <t>Бабаянц А. А.</t>
  </si>
  <si>
    <t>Широков Г. П.</t>
  </si>
  <si>
    <t>Баскакова В. И.</t>
  </si>
  <si>
    <t>Корниенко М. Д.</t>
  </si>
  <si>
    <t>Водолага А. М.</t>
  </si>
  <si>
    <t>Семёнов М. М.</t>
  </si>
  <si>
    <t>Шпагина Е. И.</t>
  </si>
  <si>
    <t>Бархатов В. С.</t>
  </si>
  <si>
    <t>Куц М. А.</t>
  </si>
  <si>
    <t>Синицын И. Е.</t>
  </si>
  <si>
    <t>Карнаухов Г. Р.</t>
  </si>
  <si>
    <t>Куприянов Д. А.</t>
  </si>
  <si>
    <t>Мещерина Е. А.</t>
  </si>
  <si>
    <t>Обуховский Д. С.</t>
  </si>
  <si>
    <t>Чувакова Д. М.</t>
  </si>
  <si>
    <t>Щукин Г. А.</t>
  </si>
  <si>
    <t>Самолазов В. М.</t>
  </si>
  <si>
    <t>Лобач А. И.</t>
  </si>
  <si>
    <t>Кудрявцева Е. В.</t>
  </si>
  <si>
    <t>Кортышко А. Д.</t>
  </si>
  <si>
    <t>Колосов Ю. И.</t>
  </si>
  <si>
    <t>Аксюк О. И.</t>
  </si>
  <si>
    <t>Леонович В. А.</t>
  </si>
  <si>
    <t>Матвеев И. В.</t>
  </si>
  <si>
    <t>Искусных М. А.</t>
  </si>
  <si>
    <t>Бабушкин М. Д.</t>
  </si>
  <si>
    <t>Никитин В. Л.</t>
  </si>
  <si>
    <t>Кузнецов Д. А.</t>
  </si>
  <si>
    <t>Бодня К. А.</t>
  </si>
  <si>
    <t>Навроцкая Е. Ю.</t>
  </si>
  <si>
    <t>Барков В. А.</t>
  </si>
  <si>
    <t>Мещеряков М. К.</t>
  </si>
  <si>
    <t>Богуцкий А. В.</t>
  </si>
  <si>
    <t>Морковников П. Я.</t>
  </si>
  <si>
    <t>Карасев М. О.</t>
  </si>
  <si>
    <t>Халитов А. А.</t>
  </si>
  <si>
    <t>Трофимов А. Д.</t>
  </si>
  <si>
    <t>Удачин С. И.</t>
  </si>
  <si>
    <t>Колесников Г. А.</t>
  </si>
  <si>
    <t>Дёрдяй В. В.</t>
  </si>
  <si>
    <t>Чаликян С. В.</t>
  </si>
  <si>
    <t>Подлесных А. Д.</t>
  </si>
  <si>
    <t>Фролкова М. Г.</t>
  </si>
  <si>
    <t>Папикян Г. Д.</t>
  </si>
  <si>
    <t>Чубатов В. А.</t>
  </si>
  <si>
    <t>Васильев А. И.</t>
  </si>
  <si>
    <t>Данилов И. Ю.</t>
  </si>
  <si>
    <t>Мусихина А. А.</t>
  </si>
  <si>
    <t>Голычев Т. А.</t>
  </si>
  <si>
    <t>Ватансевер Т. А.</t>
  </si>
  <si>
    <t>Конюхов А. М.</t>
  </si>
  <si>
    <t>Теплов Н. С.</t>
  </si>
  <si>
    <t>Саргсян В. С.</t>
  </si>
  <si>
    <t>Леднев Н. В.</t>
  </si>
  <si>
    <t>Фейнберг Б. В.</t>
  </si>
  <si>
    <t>Фирюлина Д. А.</t>
  </si>
  <si>
    <t>Соловьев Г. А.</t>
  </si>
  <si>
    <t>Сокольская Д. К.</t>
  </si>
  <si>
    <t>Магдиев П. Б.</t>
  </si>
  <si>
    <t>Гвоздев И. В.</t>
  </si>
  <si>
    <t>Годунова Д. Б.</t>
  </si>
  <si>
    <t>Квашилава Л. Б.</t>
  </si>
  <si>
    <t>Харитонова С. А.</t>
  </si>
  <si>
    <t>Бердыкулов Д. И.</t>
  </si>
  <si>
    <t>Ануфриев Э. Н.</t>
  </si>
  <si>
    <t>Турлов И. А.</t>
  </si>
  <si>
    <t>Соломин А. С.</t>
  </si>
  <si>
    <t>Цисарский В. С.</t>
  </si>
  <si>
    <t>Чекина А. А.</t>
  </si>
  <si>
    <t>Касаткин М. К.</t>
  </si>
  <si>
    <t>Бугаева Е. А.</t>
  </si>
  <si>
    <t>Стрелкин А. И.</t>
  </si>
  <si>
    <t>Петросян Г. Т.</t>
  </si>
  <si>
    <t>Рогов Д. А.</t>
  </si>
  <si>
    <t>Гудкова В. А.</t>
  </si>
  <si>
    <t>Боровиков М. С.</t>
  </si>
  <si>
    <t>Голиков Н. М.</t>
  </si>
  <si>
    <t>Козлова К. М.</t>
  </si>
  <si>
    <t>Божемской И. Н.</t>
  </si>
  <si>
    <t>Захарян М. С.</t>
  </si>
  <si>
    <t>Башмакова И. В.</t>
  </si>
  <si>
    <t>Доронина А. С.</t>
  </si>
  <si>
    <t>Пеленева А. А.</t>
  </si>
  <si>
    <t>Золотова К. А.</t>
  </si>
  <si>
    <t>Белова Е. С.</t>
  </si>
  <si>
    <t>Мищенко Е. В.</t>
  </si>
  <si>
    <t>Безаева Е. Ю.</t>
  </si>
  <si>
    <t>Галиева А. Г.</t>
  </si>
  <si>
    <t>Балова В. А.</t>
  </si>
  <si>
    <t>Дмитриев В. Н.</t>
  </si>
  <si>
    <t>Хушназарова З. Ф.</t>
  </si>
  <si>
    <t xml:space="preserve">Коцага В. </t>
  </si>
  <si>
    <t>Лебедев А. С.</t>
  </si>
  <si>
    <t>Токаленко Е. Д.</t>
  </si>
  <si>
    <t>Губанова Д. Д.</t>
  </si>
  <si>
    <t>Сидорочкина Н. А.</t>
  </si>
  <si>
    <t>Епифанцева П. А.</t>
  </si>
  <si>
    <t>Сухарев В. Д.</t>
  </si>
  <si>
    <t>Гаврилов Е. С.</t>
  </si>
  <si>
    <t>Барвинская Т. С.</t>
  </si>
  <si>
    <t>Чугунов С. Д.</t>
  </si>
  <si>
    <t>Блохина А. А.</t>
  </si>
  <si>
    <t>Кривохижин Т. Д.</t>
  </si>
  <si>
    <t>Шемякин О. В.</t>
  </si>
  <si>
    <t>Феофанов М. Д.</t>
  </si>
  <si>
    <t>Фисенко Т. Н.</t>
  </si>
  <si>
    <t>Магерамов Д. Д.</t>
  </si>
  <si>
    <t>Семенов Н. С.</t>
  </si>
  <si>
    <t>Макаренко И. Д.</t>
  </si>
  <si>
    <t>Горбачев В. А.</t>
  </si>
  <si>
    <t>Суринкин А. Е.</t>
  </si>
  <si>
    <t>Тукмачев А. С.</t>
  </si>
  <si>
    <t>Сафин Д. Д.</t>
  </si>
  <si>
    <t>Катин А. М.</t>
  </si>
  <si>
    <t>Урыта Д. А.</t>
  </si>
  <si>
    <t>Невзоров А. Р.</t>
  </si>
  <si>
    <t>Маргарян А. Г.</t>
  </si>
  <si>
    <t>Куклев П. В.</t>
  </si>
  <si>
    <t>Аркова В. В.</t>
  </si>
  <si>
    <t>Комаров М. Ю.</t>
  </si>
  <si>
    <t>Павлов В. В.</t>
  </si>
  <si>
    <t>Кириллова В. А.</t>
  </si>
  <si>
    <t>Артемьев Т. Д.</t>
  </si>
  <si>
    <t>Третьяков М. В.</t>
  </si>
  <si>
    <t>Киселев М. А.</t>
  </si>
  <si>
    <t>Совакова П. Д.</t>
  </si>
  <si>
    <t>Розанова Д. Д.</t>
  </si>
  <si>
    <t>Буланцев А. В.</t>
  </si>
  <si>
    <t>Саввин Д. Р.</t>
  </si>
  <si>
    <t>Фетисов В. С.</t>
  </si>
  <si>
    <t>Бырдина А. Л.</t>
  </si>
  <si>
    <t>Клименков Л. И.</t>
  </si>
  <si>
    <t>Михайлов А. Р.</t>
  </si>
  <si>
    <t>Плотников М. С.</t>
  </si>
  <si>
    <t>Анфалов Г. А.</t>
  </si>
  <si>
    <t>Солдатенко Е. Д.</t>
  </si>
  <si>
    <t>Кожевников М. А.</t>
  </si>
  <si>
    <t>Потоцкая А. С.</t>
  </si>
  <si>
    <t>Анискин А. С.</t>
  </si>
  <si>
    <t>Иванов Д. Ф.</t>
  </si>
  <si>
    <t>Шушунов А. Н.</t>
  </si>
  <si>
    <t>Широкова А. С.</t>
  </si>
  <si>
    <t>Коршунов В. И.</t>
  </si>
  <si>
    <t>Бойцова Н. М.</t>
  </si>
  <si>
    <t>Наумова А. Э.</t>
  </si>
  <si>
    <t>Акшонина Е. Ю.</t>
  </si>
  <si>
    <t>Кундасев В. С.</t>
  </si>
  <si>
    <t>Никифорова А. М.</t>
  </si>
  <si>
    <t>Кошкин Н. А.</t>
  </si>
  <si>
    <t>Тихвинская А. А.</t>
  </si>
  <si>
    <t>Молчанова Е. Л.</t>
  </si>
  <si>
    <t>Репкина А. А.</t>
  </si>
  <si>
    <t>Столярова А. В.</t>
  </si>
  <si>
    <t>Легерова В. Е.</t>
  </si>
  <si>
    <t>Баранихин А. Е.</t>
  </si>
  <si>
    <t>Якушкин Г. М.</t>
  </si>
  <si>
    <t>Дата проверки:  30.11.2024</t>
  </si>
  <si>
    <t>Дата проверки: 30.11.2024</t>
  </si>
  <si>
    <t>№ 
п/п</t>
  </si>
  <si>
    <t>№
п/п</t>
  </si>
  <si>
    <t>№ 
кода</t>
  </si>
  <si>
    <t>Морковин И. С.</t>
  </si>
  <si>
    <t>Тарасова А. В.</t>
  </si>
  <si>
    <t>Жуков Г. М.</t>
  </si>
  <si>
    <t>Коровойченко Д. А.</t>
  </si>
  <si>
    <t>Янченко Е. Д.</t>
  </si>
  <si>
    <t>Лихачева Н.А.</t>
  </si>
  <si>
    <t>Банцер М.А.</t>
  </si>
  <si>
    <t>Кобзева В.М.</t>
  </si>
  <si>
    <t>Бурлаков Н.П.</t>
  </si>
  <si>
    <t>Кирьянова В.Е.</t>
  </si>
  <si>
    <t>Близнюков Д. С.</t>
  </si>
  <si>
    <t>Иноземцева В.В.</t>
  </si>
  <si>
    <t>Брюзгин А.С.</t>
  </si>
  <si>
    <t>Жихорева В.И.</t>
  </si>
  <si>
    <t>х</t>
  </si>
  <si>
    <t>участник</t>
  </si>
  <si>
    <t>Шишкин Ф.А.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</si>
</sst>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/>
    <xf numFmtId="0" fontId="0" fillId="0" borderId="1" xfId="0" applyNumberFormat="1" applyFill="1" applyBorder="1" applyAlignment="1" applyProtection="1"/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 applyProtecti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/>
    <xf numFmtId="0" fontId="0" fillId="0" borderId="1" xfId="0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vertical="top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opLeftCell="A91" zoomScaleNormal="100" workbookViewId="0">
      <selection activeCell="H114" sqref="H114"/>
    </sheetView>
  </sheetViews>
  <sheetFormatPr defaultRowHeight="15" x14ac:dyDescent="0.25"/>
  <cols>
    <col min="1" max="1" width="5.140625" customWidth="1"/>
    <col min="2" max="2" width="11.28515625" customWidth="1"/>
    <col min="3" max="3" width="7.7109375" style="26" customWidth="1"/>
    <col min="4" max="7" width="5.7109375" style="26" customWidth="1"/>
    <col min="8" max="8" width="7.140625" style="9" customWidth="1"/>
    <col min="9" max="9" width="22.85546875" customWidth="1"/>
    <col min="10" max="10" width="16.5703125" customWidth="1"/>
  </cols>
  <sheetData>
    <row r="1" spans="1:9" ht="18" x14ac:dyDescent="0.25">
      <c r="A1" s="3" t="s">
        <v>123</v>
      </c>
      <c r="B1" s="3"/>
      <c r="C1" s="23"/>
      <c r="D1" s="23"/>
      <c r="E1" s="23"/>
      <c r="F1" s="23"/>
      <c r="G1" s="23"/>
      <c r="H1" s="8"/>
      <c r="I1" s="3"/>
    </row>
    <row r="2" spans="1:9" ht="15.75" x14ac:dyDescent="0.25">
      <c r="A2" s="2" t="s">
        <v>7</v>
      </c>
      <c r="B2" s="4"/>
      <c r="C2" s="24"/>
      <c r="D2" s="24"/>
    </row>
    <row r="3" spans="1:9" ht="15.75" x14ac:dyDescent="0.25">
      <c r="A3" s="2" t="s">
        <v>12</v>
      </c>
      <c r="B3" s="2"/>
      <c r="C3" s="25"/>
      <c r="D3" s="25"/>
    </row>
    <row r="4" spans="1:9" ht="15.75" x14ac:dyDescent="0.25">
      <c r="A4" s="5" t="s">
        <v>759</v>
      </c>
      <c r="B4" s="5"/>
      <c r="C4" s="24"/>
      <c r="D4" s="24"/>
    </row>
    <row r="5" spans="1:9" ht="15.75" x14ac:dyDescent="0.25">
      <c r="A5" s="5" t="s">
        <v>8</v>
      </c>
      <c r="B5" s="5"/>
      <c r="C5" s="24"/>
      <c r="D5" s="24"/>
    </row>
    <row r="7" spans="1:9" s="15" customFormat="1" ht="30" x14ac:dyDescent="0.25">
      <c r="A7" s="14" t="s">
        <v>762</v>
      </c>
      <c r="B7" s="12" t="s">
        <v>0</v>
      </c>
      <c r="C7" s="14" t="s">
        <v>763</v>
      </c>
      <c r="D7" s="12">
        <v>1</v>
      </c>
      <c r="E7" s="12">
        <v>2</v>
      </c>
      <c r="F7" s="12">
        <v>3</v>
      </c>
      <c r="G7" s="12">
        <v>4</v>
      </c>
      <c r="H7" s="13" t="s">
        <v>3</v>
      </c>
      <c r="I7" s="12" t="s">
        <v>2</v>
      </c>
    </row>
    <row r="8" spans="1:9" x14ac:dyDescent="0.25">
      <c r="A8" s="10">
        <v>1</v>
      </c>
      <c r="B8" s="1" t="s">
        <v>779</v>
      </c>
      <c r="C8" s="21">
        <v>700</v>
      </c>
      <c r="D8" s="21">
        <v>2</v>
      </c>
      <c r="E8" s="21">
        <v>4</v>
      </c>
      <c r="F8" s="21">
        <v>1</v>
      </c>
      <c r="G8" s="21">
        <v>1.5</v>
      </c>
      <c r="H8" s="11">
        <f>SUM(D8:G8)</f>
        <v>8.5</v>
      </c>
      <c r="I8" s="7" t="s">
        <v>166</v>
      </c>
    </row>
    <row r="9" spans="1:9" x14ac:dyDescent="0.25">
      <c r="A9" s="10">
        <v>2</v>
      </c>
      <c r="B9" s="1" t="s">
        <v>779</v>
      </c>
      <c r="C9" s="21">
        <v>701</v>
      </c>
      <c r="D9" s="21">
        <v>4</v>
      </c>
      <c r="E9" s="21">
        <v>5</v>
      </c>
      <c r="F9" s="21">
        <v>2</v>
      </c>
      <c r="G9" s="21">
        <v>2.5</v>
      </c>
      <c r="H9" s="11">
        <f>SUM(D9:G9)</f>
        <v>13.5</v>
      </c>
      <c r="I9" s="7" t="s">
        <v>168</v>
      </c>
    </row>
    <row r="10" spans="1:9" x14ac:dyDescent="0.25">
      <c r="A10" s="10">
        <v>3</v>
      </c>
      <c r="B10" s="1" t="s">
        <v>779</v>
      </c>
      <c r="C10" s="21">
        <v>702</v>
      </c>
      <c r="D10" s="21">
        <v>2</v>
      </c>
      <c r="E10" s="21">
        <v>0</v>
      </c>
      <c r="F10" s="21">
        <v>2</v>
      </c>
      <c r="G10" s="21">
        <v>4</v>
      </c>
      <c r="H10" s="11">
        <f>SUM(D10:G10)</f>
        <v>8</v>
      </c>
      <c r="I10" s="7" t="s">
        <v>167</v>
      </c>
    </row>
    <row r="11" spans="1:9" x14ac:dyDescent="0.25">
      <c r="A11" s="10">
        <v>4</v>
      </c>
      <c r="B11" s="1" t="s">
        <v>779</v>
      </c>
      <c r="C11" s="21">
        <v>703</v>
      </c>
      <c r="D11" s="21">
        <v>4</v>
      </c>
      <c r="E11" s="21">
        <v>3</v>
      </c>
      <c r="F11" s="21">
        <v>0</v>
      </c>
      <c r="G11" s="21">
        <v>2.5</v>
      </c>
      <c r="H11" s="11">
        <f>SUM(D11:G11)</f>
        <v>9.5</v>
      </c>
      <c r="I11" s="7" t="s">
        <v>176</v>
      </c>
    </row>
    <row r="12" spans="1:9" x14ac:dyDescent="0.25">
      <c r="A12" s="10">
        <v>5</v>
      </c>
      <c r="B12" s="1" t="s">
        <v>779</v>
      </c>
      <c r="C12" s="21">
        <v>704</v>
      </c>
      <c r="D12" s="21">
        <v>4</v>
      </c>
      <c r="E12" s="21">
        <v>0</v>
      </c>
      <c r="F12" s="21">
        <v>1</v>
      </c>
      <c r="G12" s="21">
        <v>2.5</v>
      </c>
      <c r="H12" s="11">
        <f>SUM(D12:G12)</f>
        <v>7.5</v>
      </c>
      <c r="I12" s="7" t="s">
        <v>165</v>
      </c>
    </row>
    <row r="13" spans="1:9" x14ac:dyDescent="0.25">
      <c r="A13" s="10">
        <v>6</v>
      </c>
      <c r="B13" s="1" t="s">
        <v>779</v>
      </c>
      <c r="C13" s="21">
        <v>705</v>
      </c>
      <c r="D13" s="21">
        <v>2</v>
      </c>
      <c r="E13" s="21">
        <v>0</v>
      </c>
      <c r="F13" s="21" t="s">
        <v>778</v>
      </c>
      <c r="G13" s="21">
        <v>0</v>
      </c>
      <c r="H13" s="11">
        <f>SUM(D13:G13)</f>
        <v>2</v>
      </c>
      <c r="I13" s="7" t="s">
        <v>149</v>
      </c>
    </row>
    <row r="14" spans="1:9" x14ac:dyDescent="0.25">
      <c r="A14" s="10">
        <v>7</v>
      </c>
      <c r="B14" s="1" t="s">
        <v>779</v>
      </c>
      <c r="C14" s="21">
        <v>706</v>
      </c>
      <c r="D14" s="21">
        <v>6</v>
      </c>
      <c r="E14" s="21">
        <v>3</v>
      </c>
      <c r="F14" s="21">
        <v>0</v>
      </c>
      <c r="G14" s="21">
        <v>0</v>
      </c>
      <c r="H14" s="11">
        <f>SUM(D14:G14)</f>
        <v>9</v>
      </c>
      <c r="I14" s="7" t="s">
        <v>203</v>
      </c>
    </row>
    <row r="15" spans="1:9" x14ac:dyDescent="0.25">
      <c r="A15" s="10">
        <v>8</v>
      </c>
      <c r="B15" s="1" t="s">
        <v>779</v>
      </c>
      <c r="C15" s="21">
        <v>707</v>
      </c>
      <c r="D15" s="21">
        <v>0</v>
      </c>
      <c r="E15" s="21">
        <v>0</v>
      </c>
      <c r="F15" s="21">
        <v>0</v>
      </c>
      <c r="G15" s="21">
        <v>0</v>
      </c>
      <c r="H15" s="11">
        <f>SUM(D15:G15)</f>
        <v>0</v>
      </c>
      <c r="I15" s="7" t="s">
        <v>204</v>
      </c>
    </row>
    <row r="16" spans="1:9" x14ac:dyDescent="0.25">
      <c r="A16" s="10">
        <v>9</v>
      </c>
      <c r="B16" s="1" t="s">
        <v>779</v>
      </c>
      <c r="C16" s="21">
        <v>708</v>
      </c>
      <c r="D16" s="21" t="s">
        <v>778</v>
      </c>
      <c r="E16" s="21">
        <v>3</v>
      </c>
      <c r="F16" s="21" t="s">
        <v>778</v>
      </c>
      <c r="G16" s="21" t="s">
        <v>778</v>
      </c>
      <c r="H16" s="11">
        <f>SUM(D16:G16)</f>
        <v>3</v>
      </c>
      <c r="I16" s="7" t="s">
        <v>205</v>
      </c>
    </row>
    <row r="17" spans="1:9" x14ac:dyDescent="0.25">
      <c r="A17" s="10">
        <v>10</v>
      </c>
      <c r="B17" s="1" t="s">
        <v>779</v>
      </c>
      <c r="C17" s="21">
        <v>709</v>
      </c>
      <c r="D17" s="21">
        <v>6</v>
      </c>
      <c r="E17" s="21">
        <v>0</v>
      </c>
      <c r="F17" s="21">
        <v>0</v>
      </c>
      <c r="G17" s="21">
        <v>0</v>
      </c>
      <c r="H17" s="11">
        <f>SUM(D17:G17)</f>
        <v>6</v>
      </c>
      <c r="I17" s="7" t="s">
        <v>140</v>
      </c>
    </row>
    <row r="18" spans="1:9" x14ac:dyDescent="0.25">
      <c r="A18" s="10">
        <v>11</v>
      </c>
      <c r="B18" s="1" t="s">
        <v>779</v>
      </c>
      <c r="C18" s="21">
        <v>710</v>
      </c>
      <c r="D18" s="21">
        <v>8</v>
      </c>
      <c r="E18" s="21" t="s">
        <v>778</v>
      </c>
      <c r="F18" s="21">
        <v>2</v>
      </c>
      <c r="G18" s="21">
        <v>7.5</v>
      </c>
      <c r="H18" s="11">
        <f>SUM(D18:G18)</f>
        <v>17.5</v>
      </c>
      <c r="I18" s="7" t="s">
        <v>139</v>
      </c>
    </row>
    <row r="19" spans="1:9" x14ac:dyDescent="0.25">
      <c r="A19" s="10">
        <v>12</v>
      </c>
      <c r="B19" s="1" t="s">
        <v>779</v>
      </c>
      <c r="C19" s="21">
        <v>711</v>
      </c>
      <c r="D19" s="21">
        <v>5</v>
      </c>
      <c r="E19" s="21" t="s">
        <v>778</v>
      </c>
      <c r="F19" s="21">
        <v>2</v>
      </c>
      <c r="G19" s="21">
        <v>2</v>
      </c>
      <c r="H19" s="11">
        <f>SUM(D19:G19)</f>
        <v>9</v>
      </c>
      <c r="I19" s="7" t="s">
        <v>141</v>
      </c>
    </row>
    <row r="20" spans="1:9" x14ac:dyDescent="0.25">
      <c r="A20" s="10">
        <v>13</v>
      </c>
      <c r="B20" s="1" t="s">
        <v>779</v>
      </c>
      <c r="C20" s="21">
        <v>712</v>
      </c>
      <c r="D20" s="21">
        <v>8</v>
      </c>
      <c r="E20" s="21">
        <v>3</v>
      </c>
      <c r="F20" s="21">
        <v>0</v>
      </c>
      <c r="G20" s="21">
        <v>2.5</v>
      </c>
      <c r="H20" s="11">
        <f>SUM(D20:G20)</f>
        <v>13.5</v>
      </c>
      <c r="I20" s="7" t="s">
        <v>137</v>
      </c>
    </row>
    <row r="21" spans="1:9" x14ac:dyDescent="0.25">
      <c r="A21" s="10">
        <v>14</v>
      </c>
      <c r="B21" s="1" t="s">
        <v>779</v>
      </c>
      <c r="C21" s="21">
        <v>713</v>
      </c>
      <c r="D21" s="21">
        <v>0</v>
      </c>
      <c r="E21" s="21">
        <v>0</v>
      </c>
      <c r="F21" s="21" t="s">
        <v>778</v>
      </c>
      <c r="G21" s="21" t="s">
        <v>778</v>
      </c>
      <c r="H21" s="11">
        <f>SUM(D21:G21)</f>
        <v>0</v>
      </c>
      <c r="I21" s="7" t="s">
        <v>143</v>
      </c>
    </row>
    <row r="22" spans="1:9" x14ac:dyDescent="0.25">
      <c r="A22" s="10">
        <v>15</v>
      </c>
      <c r="B22" s="1" t="s">
        <v>779</v>
      </c>
      <c r="C22" s="21">
        <v>714</v>
      </c>
      <c r="D22" s="21">
        <v>0</v>
      </c>
      <c r="E22" s="21">
        <v>0</v>
      </c>
      <c r="F22" s="21" t="s">
        <v>778</v>
      </c>
      <c r="G22" s="21">
        <v>0</v>
      </c>
      <c r="H22" s="11">
        <f>SUM(D22:G22)</f>
        <v>0</v>
      </c>
      <c r="I22" s="7" t="s">
        <v>138</v>
      </c>
    </row>
    <row r="23" spans="1:9" x14ac:dyDescent="0.25">
      <c r="A23" s="10">
        <v>16</v>
      </c>
      <c r="B23" s="1" t="s">
        <v>779</v>
      </c>
      <c r="C23" s="21">
        <v>715</v>
      </c>
      <c r="D23" s="21">
        <v>10</v>
      </c>
      <c r="E23" s="21">
        <v>10</v>
      </c>
      <c r="F23" s="21">
        <v>3</v>
      </c>
      <c r="G23" s="21">
        <v>7.5</v>
      </c>
      <c r="H23" s="11">
        <f>SUM(D23:G23)</f>
        <v>30.5</v>
      </c>
      <c r="I23" s="7" t="s">
        <v>142</v>
      </c>
    </row>
    <row r="24" spans="1:9" x14ac:dyDescent="0.25">
      <c r="A24" s="10">
        <v>17</v>
      </c>
      <c r="B24" s="1" t="s">
        <v>779</v>
      </c>
      <c r="C24" s="21">
        <v>716</v>
      </c>
      <c r="D24" s="21">
        <v>6</v>
      </c>
      <c r="E24" s="21">
        <v>10</v>
      </c>
      <c r="F24" s="21">
        <v>2</v>
      </c>
      <c r="G24" s="21">
        <v>0.5</v>
      </c>
      <c r="H24" s="11">
        <f>SUM(D24:G24)</f>
        <v>18.5</v>
      </c>
      <c r="I24" s="7" t="s">
        <v>136</v>
      </c>
    </row>
    <row r="25" spans="1:9" x14ac:dyDescent="0.25">
      <c r="A25" s="10">
        <v>18</v>
      </c>
      <c r="B25" s="1" t="s">
        <v>779</v>
      </c>
      <c r="C25" s="21">
        <v>717</v>
      </c>
      <c r="D25" s="21">
        <v>0</v>
      </c>
      <c r="E25" s="21">
        <v>2</v>
      </c>
      <c r="F25" s="21" t="s">
        <v>778</v>
      </c>
      <c r="G25" s="21">
        <v>0</v>
      </c>
      <c r="H25" s="11">
        <f>SUM(D25:G25)</f>
        <v>2</v>
      </c>
      <c r="I25" s="7" t="s">
        <v>124</v>
      </c>
    </row>
    <row r="26" spans="1:9" x14ac:dyDescent="0.25">
      <c r="A26" s="10">
        <v>19</v>
      </c>
      <c r="B26" s="1" t="s">
        <v>779</v>
      </c>
      <c r="C26" s="21">
        <v>718</v>
      </c>
      <c r="D26" s="21">
        <v>4</v>
      </c>
      <c r="E26" s="21">
        <v>2</v>
      </c>
      <c r="F26" s="21" t="s">
        <v>778</v>
      </c>
      <c r="G26" s="21">
        <v>0</v>
      </c>
      <c r="H26" s="11">
        <f>SUM(D26:G26)</f>
        <v>6</v>
      </c>
      <c r="I26" s="7" t="s">
        <v>125</v>
      </c>
    </row>
    <row r="27" spans="1:9" x14ac:dyDescent="0.25">
      <c r="A27" s="10">
        <v>20</v>
      </c>
      <c r="B27" s="1" t="s">
        <v>779</v>
      </c>
      <c r="C27" s="21">
        <v>719</v>
      </c>
      <c r="D27" s="21">
        <v>2</v>
      </c>
      <c r="E27" s="21" t="s">
        <v>778</v>
      </c>
      <c r="F27" s="21" t="s">
        <v>778</v>
      </c>
      <c r="G27" s="21">
        <v>1.5</v>
      </c>
      <c r="H27" s="11">
        <f>SUM(D27:G27)</f>
        <v>3.5</v>
      </c>
      <c r="I27" s="7" t="s">
        <v>201</v>
      </c>
    </row>
    <row r="28" spans="1:9" x14ac:dyDescent="0.25">
      <c r="A28" s="10">
        <v>21</v>
      </c>
      <c r="B28" s="1" t="s">
        <v>779</v>
      </c>
      <c r="C28" s="21">
        <v>720</v>
      </c>
      <c r="D28" s="21">
        <v>2</v>
      </c>
      <c r="E28" s="21">
        <v>8</v>
      </c>
      <c r="F28" s="21">
        <v>0</v>
      </c>
      <c r="G28" s="21">
        <v>1.5</v>
      </c>
      <c r="H28" s="11">
        <f>SUM(D28:G28)</f>
        <v>11.5</v>
      </c>
      <c r="I28" s="7" t="s">
        <v>202</v>
      </c>
    </row>
    <row r="29" spans="1:9" x14ac:dyDescent="0.25">
      <c r="A29" s="10">
        <v>22</v>
      </c>
      <c r="B29" s="1" t="s">
        <v>779</v>
      </c>
      <c r="C29" s="21">
        <v>721</v>
      </c>
      <c r="D29" s="21">
        <v>2</v>
      </c>
      <c r="E29" s="21">
        <v>0</v>
      </c>
      <c r="F29" s="21">
        <v>0</v>
      </c>
      <c r="G29" s="21" t="s">
        <v>778</v>
      </c>
      <c r="H29" s="11">
        <f>SUM(D29:G29)</f>
        <v>2</v>
      </c>
      <c r="I29" s="7" t="s">
        <v>21</v>
      </c>
    </row>
    <row r="30" spans="1:9" x14ac:dyDescent="0.25">
      <c r="A30" s="10">
        <v>23</v>
      </c>
      <c r="B30" s="1" t="s">
        <v>779</v>
      </c>
      <c r="C30" s="21">
        <v>722</v>
      </c>
      <c r="D30" s="21" t="s">
        <v>778</v>
      </c>
      <c r="E30" s="21">
        <v>0</v>
      </c>
      <c r="F30" s="21">
        <v>0</v>
      </c>
      <c r="G30" s="21">
        <v>2.5</v>
      </c>
      <c r="H30" s="11">
        <f>SUM(D30:G30)</f>
        <v>2.5</v>
      </c>
      <c r="I30" s="7" t="s">
        <v>20</v>
      </c>
    </row>
    <row r="31" spans="1:9" x14ac:dyDescent="0.25">
      <c r="A31" s="10">
        <v>24</v>
      </c>
      <c r="B31" s="1" t="s">
        <v>779</v>
      </c>
      <c r="C31" s="21">
        <v>723</v>
      </c>
      <c r="D31" s="21" t="s">
        <v>778</v>
      </c>
      <c r="E31" s="21" t="s">
        <v>778</v>
      </c>
      <c r="F31" s="21" t="s">
        <v>778</v>
      </c>
      <c r="G31" s="21">
        <v>0</v>
      </c>
      <c r="H31" s="11">
        <f>SUM(D31:G31)</f>
        <v>0</v>
      </c>
      <c r="I31" s="7" t="s">
        <v>175</v>
      </c>
    </row>
    <row r="32" spans="1:9" x14ac:dyDescent="0.25">
      <c r="A32" s="10">
        <v>25</v>
      </c>
      <c r="B32" s="1" t="s">
        <v>779</v>
      </c>
      <c r="C32" s="21">
        <v>724</v>
      </c>
      <c r="D32" s="21" t="s">
        <v>778</v>
      </c>
      <c r="E32" s="21">
        <v>2</v>
      </c>
      <c r="F32" s="21" t="s">
        <v>778</v>
      </c>
      <c r="G32" s="21" t="s">
        <v>778</v>
      </c>
      <c r="H32" s="11">
        <f>SUM(D32:G32)</f>
        <v>2</v>
      </c>
      <c r="I32" s="7" t="s">
        <v>172</v>
      </c>
    </row>
    <row r="33" spans="1:9" x14ac:dyDescent="0.25">
      <c r="A33" s="10">
        <v>26</v>
      </c>
      <c r="B33" s="1" t="s">
        <v>779</v>
      </c>
      <c r="C33" s="21">
        <v>725</v>
      </c>
      <c r="D33" s="21" t="s">
        <v>778</v>
      </c>
      <c r="E33" s="21" t="s">
        <v>778</v>
      </c>
      <c r="F33" s="21" t="s">
        <v>778</v>
      </c>
      <c r="G33" s="21">
        <v>0</v>
      </c>
      <c r="H33" s="11">
        <f>SUM(D33:G33)</f>
        <v>0</v>
      </c>
      <c r="I33" s="7" t="s">
        <v>173</v>
      </c>
    </row>
    <row r="34" spans="1:9" x14ac:dyDescent="0.25">
      <c r="A34" s="10">
        <v>27</v>
      </c>
      <c r="B34" s="1" t="s">
        <v>779</v>
      </c>
      <c r="C34" s="21">
        <v>726</v>
      </c>
      <c r="D34" s="21" t="s">
        <v>778</v>
      </c>
      <c r="E34" s="21" t="s">
        <v>778</v>
      </c>
      <c r="F34" s="21" t="s">
        <v>778</v>
      </c>
      <c r="G34" s="21" t="s">
        <v>778</v>
      </c>
      <c r="H34" s="11">
        <f>SUM(D34:G34)</f>
        <v>0</v>
      </c>
      <c r="I34" s="7" t="s">
        <v>170</v>
      </c>
    </row>
    <row r="35" spans="1:9" x14ac:dyDescent="0.25">
      <c r="A35" s="10">
        <v>28</v>
      </c>
      <c r="B35" s="1" t="s">
        <v>779</v>
      </c>
      <c r="C35" s="21">
        <v>727</v>
      </c>
      <c r="D35" s="21">
        <v>2</v>
      </c>
      <c r="E35" s="21">
        <v>4</v>
      </c>
      <c r="F35" s="21" t="s">
        <v>778</v>
      </c>
      <c r="G35" s="21" t="s">
        <v>778</v>
      </c>
      <c r="H35" s="11">
        <f>SUM(D35:G35)</f>
        <v>6</v>
      </c>
      <c r="I35" s="7" t="s">
        <v>174</v>
      </c>
    </row>
    <row r="36" spans="1:9" x14ac:dyDescent="0.25">
      <c r="A36" s="10">
        <v>29</v>
      </c>
      <c r="B36" s="1" t="s">
        <v>779</v>
      </c>
      <c r="C36" s="21">
        <v>728</v>
      </c>
      <c r="D36" s="21">
        <v>4</v>
      </c>
      <c r="E36" s="21">
        <v>0</v>
      </c>
      <c r="F36" s="21">
        <v>0</v>
      </c>
      <c r="G36" s="21">
        <v>0</v>
      </c>
      <c r="H36" s="11">
        <f>SUM(D36:G36)</f>
        <v>4</v>
      </c>
      <c r="I36" s="7" t="s">
        <v>171</v>
      </c>
    </row>
    <row r="37" spans="1:9" x14ac:dyDescent="0.25">
      <c r="A37" s="10">
        <v>30</v>
      </c>
      <c r="B37" s="1" t="s">
        <v>779</v>
      </c>
      <c r="C37" s="21">
        <v>729</v>
      </c>
      <c r="D37" s="21">
        <v>0</v>
      </c>
      <c r="E37" s="21">
        <v>4</v>
      </c>
      <c r="F37" s="21">
        <v>0</v>
      </c>
      <c r="G37" s="21" t="s">
        <v>778</v>
      </c>
      <c r="H37" s="11">
        <f>SUM(D37:G37)</f>
        <v>4</v>
      </c>
      <c r="I37" s="7" t="s">
        <v>130</v>
      </c>
    </row>
    <row r="38" spans="1:9" x14ac:dyDescent="0.25">
      <c r="A38" s="10">
        <v>31</v>
      </c>
      <c r="B38" s="1" t="s">
        <v>779</v>
      </c>
      <c r="C38" s="21">
        <v>730</v>
      </c>
      <c r="D38" s="21">
        <v>0</v>
      </c>
      <c r="E38" s="21">
        <v>10</v>
      </c>
      <c r="F38" s="21" t="s">
        <v>778</v>
      </c>
      <c r="G38" s="21" t="s">
        <v>778</v>
      </c>
      <c r="H38" s="11">
        <f>SUM(D38:G38)</f>
        <v>10</v>
      </c>
      <c r="I38" s="7" t="s">
        <v>131</v>
      </c>
    </row>
    <row r="39" spans="1:9" x14ac:dyDescent="0.25">
      <c r="A39" s="10">
        <v>32</v>
      </c>
      <c r="B39" s="1" t="s">
        <v>779</v>
      </c>
      <c r="C39" s="21">
        <v>731</v>
      </c>
      <c r="D39" s="21">
        <v>2</v>
      </c>
      <c r="E39" s="21">
        <v>0</v>
      </c>
      <c r="F39" s="21">
        <v>0</v>
      </c>
      <c r="G39" s="21" t="s">
        <v>778</v>
      </c>
      <c r="H39" s="11">
        <f>SUM(D39:G39)</f>
        <v>2</v>
      </c>
      <c r="I39" s="7" t="s">
        <v>777</v>
      </c>
    </row>
    <row r="40" spans="1:9" x14ac:dyDescent="0.25">
      <c r="A40" s="10">
        <v>33</v>
      </c>
      <c r="B40" s="1" t="s">
        <v>779</v>
      </c>
      <c r="C40" s="21">
        <v>732</v>
      </c>
      <c r="D40" s="21" t="s">
        <v>778</v>
      </c>
      <c r="E40" s="21">
        <v>2</v>
      </c>
      <c r="F40" s="21" t="s">
        <v>778</v>
      </c>
      <c r="G40" s="21" t="s">
        <v>778</v>
      </c>
      <c r="H40" s="11">
        <f>SUM(D40:G40)</f>
        <v>2</v>
      </c>
      <c r="I40" s="7" t="s">
        <v>128</v>
      </c>
    </row>
    <row r="41" spans="1:9" x14ac:dyDescent="0.25">
      <c r="A41" s="10">
        <v>34</v>
      </c>
      <c r="B41" s="1" t="s">
        <v>779</v>
      </c>
      <c r="C41" s="21">
        <v>733</v>
      </c>
      <c r="D41" s="21">
        <v>4</v>
      </c>
      <c r="E41" s="21">
        <v>0</v>
      </c>
      <c r="F41" s="21">
        <v>0</v>
      </c>
      <c r="G41" s="21" t="s">
        <v>778</v>
      </c>
      <c r="H41" s="11">
        <f>SUM(D41:G41)</f>
        <v>4</v>
      </c>
      <c r="I41" s="7" t="s">
        <v>129</v>
      </c>
    </row>
    <row r="42" spans="1:9" x14ac:dyDescent="0.25">
      <c r="A42" s="10">
        <v>35</v>
      </c>
      <c r="B42" s="1" t="s">
        <v>779</v>
      </c>
      <c r="C42" s="21">
        <v>734</v>
      </c>
      <c r="D42" s="21">
        <v>8</v>
      </c>
      <c r="E42" s="21">
        <v>2</v>
      </c>
      <c r="F42" s="21" t="s">
        <v>778</v>
      </c>
      <c r="G42" s="21" t="s">
        <v>778</v>
      </c>
      <c r="H42" s="11">
        <f>SUM(D42:G42)</f>
        <v>10</v>
      </c>
      <c r="I42" s="7" t="s">
        <v>135</v>
      </c>
    </row>
    <row r="43" spans="1:9" x14ac:dyDescent="0.25">
      <c r="A43" s="10">
        <v>36</v>
      </c>
      <c r="B43" s="1" t="s">
        <v>779</v>
      </c>
      <c r="C43" s="21">
        <v>735</v>
      </c>
      <c r="D43" s="21">
        <v>0</v>
      </c>
      <c r="E43" s="21">
        <v>0</v>
      </c>
      <c r="F43" s="21">
        <v>0</v>
      </c>
      <c r="G43" s="21" t="s">
        <v>778</v>
      </c>
      <c r="H43" s="11">
        <f>SUM(D43:G43)</f>
        <v>0</v>
      </c>
      <c r="I43" s="7" t="s">
        <v>193</v>
      </c>
    </row>
    <row r="44" spans="1:9" x14ac:dyDescent="0.25">
      <c r="A44" s="10">
        <v>37</v>
      </c>
      <c r="B44" s="1" t="s">
        <v>779</v>
      </c>
      <c r="C44" s="21">
        <v>736</v>
      </c>
      <c r="D44" s="21">
        <v>2</v>
      </c>
      <c r="E44" s="21">
        <v>0</v>
      </c>
      <c r="F44" s="21">
        <v>0</v>
      </c>
      <c r="G44" s="21" t="s">
        <v>778</v>
      </c>
      <c r="H44" s="11">
        <f>SUM(D44:G44)</f>
        <v>2</v>
      </c>
      <c r="I44" s="7" t="s">
        <v>127</v>
      </c>
    </row>
    <row r="45" spans="1:9" x14ac:dyDescent="0.25">
      <c r="A45" s="10">
        <v>38</v>
      </c>
      <c r="B45" s="1" t="s">
        <v>779</v>
      </c>
      <c r="C45" s="21">
        <v>737</v>
      </c>
      <c r="D45" s="21">
        <v>2</v>
      </c>
      <c r="E45" s="21">
        <v>0</v>
      </c>
      <c r="F45" s="21">
        <v>0</v>
      </c>
      <c r="G45" s="21" t="s">
        <v>778</v>
      </c>
      <c r="H45" s="11">
        <f>SUM(D45:G45)</f>
        <v>2</v>
      </c>
      <c r="I45" s="7" t="s">
        <v>126</v>
      </c>
    </row>
    <row r="46" spans="1:9" x14ac:dyDescent="0.25">
      <c r="A46" s="10">
        <v>39</v>
      </c>
      <c r="B46" s="1" t="s">
        <v>779</v>
      </c>
      <c r="C46" s="21">
        <v>738</v>
      </c>
      <c r="D46" s="21">
        <v>8</v>
      </c>
      <c r="E46" s="21">
        <v>10</v>
      </c>
      <c r="F46" s="21">
        <v>1</v>
      </c>
      <c r="G46" s="21" t="s">
        <v>778</v>
      </c>
      <c r="H46" s="11">
        <f>SUM(D46:G46)</f>
        <v>19</v>
      </c>
      <c r="I46" s="7" t="s">
        <v>132</v>
      </c>
    </row>
    <row r="47" spans="1:9" x14ac:dyDescent="0.25">
      <c r="A47" s="10">
        <v>40</v>
      </c>
      <c r="B47" s="1" t="s">
        <v>779</v>
      </c>
      <c r="C47" s="21">
        <v>739</v>
      </c>
      <c r="D47" s="21">
        <v>10</v>
      </c>
      <c r="E47" s="21">
        <v>0</v>
      </c>
      <c r="F47" s="21">
        <v>3</v>
      </c>
      <c r="G47" s="21" t="s">
        <v>778</v>
      </c>
      <c r="H47" s="11">
        <f>SUM(D47:G47)</f>
        <v>13</v>
      </c>
      <c r="I47" s="7" t="s">
        <v>133</v>
      </c>
    </row>
    <row r="48" spans="1:9" x14ac:dyDescent="0.25">
      <c r="A48" s="10">
        <v>41</v>
      </c>
      <c r="B48" s="1" t="s">
        <v>779</v>
      </c>
      <c r="C48" s="21">
        <v>740</v>
      </c>
      <c r="D48" s="21">
        <v>8</v>
      </c>
      <c r="E48" s="21">
        <v>10</v>
      </c>
      <c r="F48" s="21">
        <v>1</v>
      </c>
      <c r="G48" s="21" t="s">
        <v>778</v>
      </c>
      <c r="H48" s="11">
        <f>SUM(D48:G48)</f>
        <v>19</v>
      </c>
      <c r="I48" s="7" t="s">
        <v>134</v>
      </c>
    </row>
    <row r="49" spans="1:9" x14ac:dyDescent="0.25">
      <c r="A49" s="10">
        <v>42</v>
      </c>
      <c r="B49" s="1" t="s">
        <v>779</v>
      </c>
      <c r="C49" s="21">
        <v>741</v>
      </c>
      <c r="D49" s="21">
        <v>6</v>
      </c>
      <c r="E49" s="21" t="s">
        <v>778</v>
      </c>
      <c r="F49" s="21" t="s">
        <v>778</v>
      </c>
      <c r="G49" s="21">
        <v>1.5</v>
      </c>
      <c r="H49" s="11">
        <f>SUM(D49:G49)</f>
        <v>7.5</v>
      </c>
      <c r="I49" s="7" t="s">
        <v>163</v>
      </c>
    </row>
    <row r="50" spans="1:9" x14ac:dyDescent="0.25">
      <c r="A50" s="10">
        <v>43</v>
      </c>
      <c r="B50" s="1" t="s">
        <v>779</v>
      </c>
      <c r="C50" s="21">
        <v>742</v>
      </c>
      <c r="D50" s="21">
        <v>6</v>
      </c>
      <c r="E50" s="21" t="s">
        <v>778</v>
      </c>
      <c r="F50" s="21" t="s">
        <v>778</v>
      </c>
      <c r="G50" s="21">
        <v>1.5</v>
      </c>
      <c r="H50" s="11">
        <f>SUM(D50:G50)</f>
        <v>7.5</v>
      </c>
      <c r="I50" s="7" t="s">
        <v>164</v>
      </c>
    </row>
    <row r="51" spans="1:9" x14ac:dyDescent="0.25">
      <c r="A51" s="10">
        <v>44</v>
      </c>
      <c r="B51" s="1" t="s">
        <v>779</v>
      </c>
      <c r="C51" s="21">
        <v>743</v>
      </c>
      <c r="D51" s="21">
        <v>4</v>
      </c>
      <c r="E51" s="21">
        <v>0</v>
      </c>
      <c r="F51" s="21">
        <v>2</v>
      </c>
      <c r="G51" s="21">
        <v>1.5</v>
      </c>
      <c r="H51" s="11">
        <f>SUM(D51:G51)</f>
        <v>7.5</v>
      </c>
      <c r="I51" s="7" t="s">
        <v>162</v>
      </c>
    </row>
    <row r="52" spans="1:9" x14ac:dyDescent="0.25">
      <c r="A52" s="10">
        <v>45</v>
      </c>
      <c r="B52" s="1" t="s">
        <v>779</v>
      </c>
      <c r="C52" s="21">
        <v>744</v>
      </c>
      <c r="D52" s="21">
        <v>4</v>
      </c>
      <c r="E52" s="21">
        <v>0</v>
      </c>
      <c r="F52" s="21">
        <v>0</v>
      </c>
      <c r="G52" s="21">
        <v>0.5</v>
      </c>
      <c r="H52" s="11">
        <f>SUM(D52:G52)</f>
        <v>4.5</v>
      </c>
      <c r="I52" s="7" t="s">
        <v>19</v>
      </c>
    </row>
    <row r="53" spans="1:9" x14ac:dyDescent="0.25">
      <c r="A53" s="10">
        <v>46</v>
      </c>
      <c r="B53" s="1" t="s">
        <v>779</v>
      </c>
      <c r="C53" s="21">
        <v>745</v>
      </c>
      <c r="D53" s="21">
        <v>6</v>
      </c>
      <c r="E53" s="21">
        <v>0</v>
      </c>
      <c r="F53" s="21">
        <v>2</v>
      </c>
      <c r="G53" s="21">
        <v>1.5</v>
      </c>
      <c r="H53" s="11">
        <f>SUM(D53:G53)</f>
        <v>9.5</v>
      </c>
      <c r="I53" s="7" t="s">
        <v>161</v>
      </c>
    </row>
    <row r="54" spans="1:9" x14ac:dyDescent="0.25">
      <c r="A54" s="10">
        <v>47</v>
      </c>
      <c r="B54" s="1" t="s">
        <v>779</v>
      </c>
      <c r="C54" s="21">
        <v>746</v>
      </c>
      <c r="D54" s="21">
        <v>2</v>
      </c>
      <c r="E54" s="21">
        <v>0</v>
      </c>
      <c r="F54" s="21">
        <v>1</v>
      </c>
      <c r="G54" s="21">
        <v>1.5</v>
      </c>
      <c r="H54" s="11">
        <f>SUM(D54:G54)</f>
        <v>4.5</v>
      </c>
      <c r="I54" s="7" t="s">
        <v>160</v>
      </c>
    </row>
    <row r="55" spans="1:9" x14ac:dyDescent="0.25">
      <c r="A55" s="10">
        <v>48</v>
      </c>
      <c r="B55" s="1" t="s">
        <v>779</v>
      </c>
      <c r="C55" s="21">
        <v>747</v>
      </c>
      <c r="D55" s="21">
        <v>4</v>
      </c>
      <c r="E55" s="21">
        <v>4</v>
      </c>
      <c r="F55" s="21">
        <v>0</v>
      </c>
      <c r="G55" s="21">
        <v>1.5</v>
      </c>
      <c r="H55" s="11">
        <f>SUM(D55:G55)</f>
        <v>9.5</v>
      </c>
      <c r="I55" s="7" t="s">
        <v>159</v>
      </c>
    </row>
    <row r="56" spans="1:9" x14ac:dyDescent="0.25">
      <c r="A56" s="10">
        <v>49</v>
      </c>
      <c r="B56" s="1" t="s">
        <v>779</v>
      </c>
      <c r="C56" s="21">
        <v>748</v>
      </c>
      <c r="D56" s="21">
        <v>2</v>
      </c>
      <c r="E56" s="21">
        <v>0</v>
      </c>
      <c r="F56" s="21">
        <v>4</v>
      </c>
      <c r="G56" s="21">
        <v>1.5</v>
      </c>
      <c r="H56" s="11">
        <f>SUM(D56:G56)</f>
        <v>7.5</v>
      </c>
      <c r="I56" s="7" t="s">
        <v>212</v>
      </c>
    </row>
    <row r="57" spans="1:9" x14ac:dyDescent="0.25">
      <c r="A57" s="10">
        <v>50</v>
      </c>
      <c r="B57" s="1" t="s">
        <v>779</v>
      </c>
      <c r="C57" s="21">
        <v>749</v>
      </c>
      <c r="D57" s="21">
        <v>6</v>
      </c>
      <c r="E57" s="21">
        <v>0</v>
      </c>
      <c r="F57" s="21">
        <v>0</v>
      </c>
      <c r="G57" s="21" t="s">
        <v>778</v>
      </c>
      <c r="H57" s="11">
        <f>SUM(D57:G57)</f>
        <v>6</v>
      </c>
      <c r="I57" s="7" t="s">
        <v>211</v>
      </c>
    </row>
    <row r="58" spans="1:9" x14ac:dyDescent="0.25">
      <c r="A58" s="10">
        <v>51</v>
      </c>
      <c r="B58" s="1" t="s">
        <v>779</v>
      </c>
      <c r="C58" s="21">
        <v>750</v>
      </c>
      <c r="D58" s="21">
        <v>2</v>
      </c>
      <c r="E58" s="21">
        <v>0</v>
      </c>
      <c r="F58" s="21">
        <v>4</v>
      </c>
      <c r="G58" s="21" t="s">
        <v>778</v>
      </c>
      <c r="H58" s="11">
        <f>SUM(D58:G58)</f>
        <v>6</v>
      </c>
      <c r="I58" s="7" t="s">
        <v>208</v>
      </c>
    </row>
    <row r="59" spans="1:9" x14ac:dyDescent="0.25">
      <c r="A59" s="10">
        <v>52</v>
      </c>
      <c r="B59" s="1" t="s">
        <v>779</v>
      </c>
      <c r="C59" s="21">
        <v>751</v>
      </c>
      <c r="D59" s="21">
        <v>6</v>
      </c>
      <c r="E59" s="21">
        <v>0</v>
      </c>
      <c r="F59" s="21" t="s">
        <v>778</v>
      </c>
      <c r="G59" s="21">
        <v>1.5</v>
      </c>
      <c r="H59" s="11">
        <f>SUM(D59:G59)</f>
        <v>7.5</v>
      </c>
      <c r="I59" s="7" t="s">
        <v>206</v>
      </c>
    </row>
    <row r="60" spans="1:9" x14ac:dyDescent="0.25">
      <c r="A60" s="10">
        <v>53</v>
      </c>
      <c r="B60" s="1" t="s">
        <v>779</v>
      </c>
      <c r="C60" s="21">
        <v>752</v>
      </c>
      <c r="D60" s="21">
        <v>0</v>
      </c>
      <c r="E60" s="21">
        <v>0</v>
      </c>
      <c r="F60" s="21">
        <v>0</v>
      </c>
      <c r="G60" s="21">
        <v>0</v>
      </c>
      <c r="H60" s="11">
        <f>SUM(D60:G60)</f>
        <v>0</v>
      </c>
      <c r="I60" s="7" t="s">
        <v>210</v>
      </c>
    </row>
    <row r="61" spans="1:9" x14ac:dyDescent="0.25">
      <c r="A61" s="10">
        <v>54</v>
      </c>
      <c r="B61" s="1" t="s">
        <v>779</v>
      </c>
      <c r="C61" s="21">
        <v>753</v>
      </c>
      <c r="D61" s="21">
        <v>6</v>
      </c>
      <c r="E61" s="21">
        <v>0</v>
      </c>
      <c r="F61" s="21" t="s">
        <v>778</v>
      </c>
      <c r="G61" s="21">
        <v>0</v>
      </c>
      <c r="H61" s="11">
        <f>SUM(D61:G61)</f>
        <v>6</v>
      </c>
      <c r="I61" s="7" t="s">
        <v>209</v>
      </c>
    </row>
    <row r="62" spans="1:9" x14ac:dyDescent="0.25">
      <c r="A62" s="10">
        <v>55</v>
      </c>
      <c r="B62" s="1" t="s">
        <v>779</v>
      </c>
      <c r="C62" s="21">
        <v>754</v>
      </c>
      <c r="D62" s="21" t="s">
        <v>778</v>
      </c>
      <c r="E62" s="21">
        <v>0</v>
      </c>
      <c r="F62" s="21" t="s">
        <v>778</v>
      </c>
      <c r="G62" s="21">
        <v>0</v>
      </c>
      <c r="H62" s="11">
        <f>SUM(D62:G62)</f>
        <v>0</v>
      </c>
      <c r="I62" s="7" t="s">
        <v>207</v>
      </c>
    </row>
    <row r="63" spans="1:9" x14ac:dyDescent="0.25">
      <c r="A63" s="10">
        <v>56</v>
      </c>
      <c r="B63" s="1" t="s">
        <v>779</v>
      </c>
      <c r="C63" s="21">
        <v>755</v>
      </c>
      <c r="D63" s="21">
        <v>0</v>
      </c>
      <c r="E63" s="21">
        <v>0</v>
      </c>
      <c r="F63" s="21">
        <v>0</v>
      </c>
      <c r="G63" s="21">
        <v>0.5</v>
      </c>
      <c r="H63" s="11">
        <f>SUM(D63:G63)</f>
        <v>0.5</v>
      </c>
      <c r="I63" s="7" t="s">
        <v>27</v>
      </c>
    </row>
    <row r="64" spans="1:9" x14ac:dyDescent="0.25">
      <c r="A64" s="10">
        <v>57</v>
      </c>
      <c r="B64" s="1" t="s">
        <v>779</v>
      </c>
      <c r="C64" s="21">
        <v>756</v>
      </c>
      <c r="D64" s="21">
        <v>6</v>
      </c>
      <c r="E64" s="21">
        <v>0</v>
      </c>
      <c r="F64" s="21">
        <v>1</v>
      </c>
      <c r="G64" s="21" t="s">
        <v>778</v>
      </c>
      <c r="H64" s="11">
        <f>SUM(D64:G64)</f>
        <v>7</v>
      </c>
      <c r="I64" s="7" t="s">
        <v>199</v>
      </c>
    </row>
    <row r="65" spans="1:9" x14ac:dyDescent="0.25">
      <c r="A65" s="10">
        <v>58</v>
      </c>
      <c r="B65" s="1" t="s">
        <v>779</v>
      </c>
      <c r="C65" s="21">
        <v>757</v>
      </c>
      <c r="D65" s="21" t="s">
        <v>778</v>
      </c>
      <c r="E65" s="21" t="s">
        <v>778</v>
      </c>
      <c r="F65" s="21">
        <v>0</v>
      </c>
      <c r="G65" s="21">
        <v>1.5</v>
      </c>
      <c r="H65" s="11">
        <f>SUM(D65:G65)</f>
        <v>1.5</v>
      </c>
      <c r="I65" s="7" t="s">
        <v>200</v>
      </c>
    </row>
    <row r="66" spans="1:9" x14ac:dyDescent="0.25">
      <c r="A66" s="10">
        <v>59</v>
      </c>
      <c r="B66" s="1" t="s">
        <v>779</v>
      </c>
      <c r="C66" s="21">
        <v>758</v>
      </c>
      <c r="D66" s="21">
        <v>6</v>
      </c>
      <c r="E66" s="21">
        <v>0</v>
      </c>
      <c r="F66" s="21">
        <v>1</v>
      </c>
      <c r="G66" s="21">
        <v>1.5</v>
      </c>
      <c r="H66" s="11">
        <f>SUM(D66:G66)</f>
        <v>8.5</v>
      </c>
      <c r="I66" s="7" t="s">
        <v>153</v>
      </c>
    </row>
    <row r="67" spans="1:9" x14ac:dyDescent="0.25">
      <c r="A67" s="10">
        <v>60</v>
      </c>
      <c r="B67" s="1" t="s">
        <v>779</v>
      </c>
      <c r="C67" s="21">
        <v>759</v>
      </c>
      <c r="D67" s="21">
        <v>4</v>
      </c>
      <c r="E67" s="21">
        <v>0</v>
      </c>
      <c r="F67" s="21">
        <v>1</v>
      </c>
      <c r="G67" s="21">
        <v>0</v>
      </c>
      <c r="H67" s="11">
        <f>SUM(D67:G67)</f>
        <v>5</v>
      </c>
      <c r="I67" s="7" t="s">
        <v>154</v>
      </c>
    </row>
    <row r="68" spans="1:9" x14ac:dyDescent="0.25">
      <c r="A68" s="10">
        <v>61</v>
      </c>
      <c r="B68" s="1" t="s">
        <v>779</v>
      </c>
      <c r="C68" s="21">
        <v>760</v>
      </c>
      <c r="D68" s="21">
        <v>4</v>
      </c>
      <c r="E68" s="21">
        <v>0</v>
      </c>
      <c r="F68" s="21">
        <v>1</v>
      </c>
      <c r="G68" s="21">
        <v>0.5</v>
      </c>
      <c r="H68" s="11">
        <f>SUM(D68:G68)</f>
        <v>5.5</v>
      </c>
      <c r="I68" s="7" t="s">
        <v>158</v>
      </c>
    </row>
    <row r="69" spans="1:9" x14ac:dyDescent="0.25">
      <c r="A69" s="10">
        <v>62</v>
      </c>
      <c r="B69" s="1" t="s">
        <v>779</v>
      </c>
      <c r="C69" s="21">
        <v>761</v>
      </c>
      <c r="D69" s="21">
        <v>8</v>
      </c>
      <c r="E69" s="21">
        <v>2</v>
      </c>
      <c r="F69" s="21">
        <v>2</v>
      </c>
      <c r="G69" s="21">
        <v>0.5</v>
      </c>
      <c r="H69" s="11">
        <f>SUM(D69:G69)</f>
        <v>12.5</v>
      </c>
      <c r="I69" s="7" t="s">
        <v>150</v>
      </c>
    </row>
    <row r="70" spans="1:9" x14ac:dyDescent="0.25">
      <c r="A70" s="10">
        <v>63</v>
      </c>
      <c r="B70" s="1" t="s">
        <v>779</v>
      </c>
      <c r="C70" s="21">
        <v>762</v>
      </c>
      <c r="D70" s="21">
        <v>8</v>
      </c>
      <c r="E70" s="21">
        <v>10</v>
      </c>
      <c r="F70" s="21">
        <v>2</v>
      </c>
      <c r="G70" s="21">
        <v>1.5</v>
      </c>
      <c r="H70" s="11">
        <f>SUM(D70:G70)</f>
        <v>21.5</v>
      </c>
      <c r="I70" s="22" t="s">
        <v>17</v>
      </c>
    </row>
    <row r="71" spans="1:9" x14ac:dyDescent="0.25">
      <c r="A71" s="10">
        <v>64</v>
      </c>
      <c r="B71" s="1" t="s">
        <v>779</v>
      </c>
      <c r="C71" s="21">
        <v>763</v>
      </c>
      <c r="D71" s="21">
        <v>6</v>
      </c>
      <c r="E71" s="21">
        <v>10</v>
      </c>
      <c r="F71" s="21">
        <v>1</v>
      </c>
      <c r="G71" s="21">
        <v>2.5</v>
      </c>
      <c r="H71" s="11">
        <f>SUM(D71:G71)</f>
        <v>19.5</v>
      </c>
      <c r="I71" s="7" t="s">
        <v>18</v>
      </c>
    </row>
    <row r="72" spans="1:9" x14ac:dyDescent="0.25">
      <c r="A72" s="10">
        <v>65</v>
      </c>
      <c r="B72" s="1" t="s">
        <v>779</v>
      </c>
      <c r="C72" s="21">
        <v>764</v>
      </c>
      <c r="D72" s="21" t="s">
        <v>778</v>
      </c>
      <c r="E72" s="21" t="s">
        <v>778</v>
      </c>
      <c r="F72" s="21" t="s">
        <v>778</v>
      </c>
      <c r="G72" s="21">
        <v>1.5</v>
      </c>
      <c r="H72" s="11">
        <f>SUM(D72:G72)</f>
        <v>1.5</v>
      </c>
      <c r="I72" s="7" t="s">
        <v>155</v>
      </c>
    </row>
    <row r="73" spans="1:9" x14ac:dyDescent="0.25">
      <c r="A73" s="10">
        <v>66</v>
      </c>
      <c r="B73" s="1" t="s">
        <v>779</v>
      </c>
      <c r="C73" s="21">
        <v>765</v>
      </c>
      <c r="D73" s="21">
        <v>6</v>
      </c>
      <c r="E73" s="21">
        <v>2</v>
      </c>
      <c r="F73" s="21">
        <v>1</v>
      </c>
      <c r="G73" s="21">
        <v>0</v>
      </c>
      <c r="H73" s="11">
        <f>SUM(D73:G73)</f>
        <v>9</v>
      </c>
      <c r="I73" s="7" t="s">
        <v>151</v>
      </c>
    </row>
    <row r="74" spans="1:9" x14ac:dyDescent="0.25">
      <c r="A74" s="10">
        <v>67</v>
      </c>
      <c r="B74" s="1" t="s">
        <v>779</v>
      </c>
      <c r="C74" s="21">
        <v>766</v>
      </c>
      <c r="D74" s="21">
        <v>10</v>
      </c>
      <c r="E74" s="21">
        <v>2</v>
      </c>
      <c r="F74" s="21">
        <v>0</v>
      </c>
      <c r="G74" s="21">
        <v>2.5</v>
      </c>
      <c r="H74" s="11">
        <f>SUM(D74:G74)</f>
        <v>14.5</v>
      </c>
      <c r="I74" s="7" t="s">
        <v>152</v>
      </c>
    </row>
    <row r="75" spans="1:9" x14ac:dyDescent="0.25">
      <c r="A75" s="10">
        <v>68</v>
      </c>
      <c r="B75" s="1" t="s">
        <v>779</v>
      </c>
      <c r="C75" s="21">
        <v>767</v>
      </c>
      <c r="D75" s="21">
        <v>6</v>
      </c>
      <c r="E75" s="21">
        <v>0</v>
      </c>
      <c r="F75" s="21">
        <v>0</v>
      </c>
      <c r="G75" s="21">
        <v>1.5</v>
      </c>
      <c r="H75" s="11">
        <f>SUM(D75:G75)</f>
        <v>7.5</v>
      </c>
      <c r="I75" s="7" t="s">
        <v>156</v>
      </c>
    </row>
    <row r="76" spans="1:9" x14ac:dyDescent="0.25">
      <c r="A76" s="10">
        <v>69</v>
      </c>
      <c r="B76" s="1" t="s">
        <v>779</v>
      </c>
      <c r="C76" s="21">
        <v>768</v>
      </c>
      <c r="D76" s="21">
        <v>0</v>
      </c>
      <c r="E76" s="21">
        <v>0</v>
      </c>
      <c r="F76" s="21">
        <v>0</v>
      </c>
      <c r="G76" s="21" t="s">
        <v>778</v>
      </c>
      <c r="H76" s="11">
        <f>SUM(D76:G76)</f>
        <v>0</v>
      </c>
      <c r="I76" s="7" t="s">
        <v>157</v>
      </c>
    </row>
    <row r="77" spans="1:9" x14ac:dyDescent="0.25">
      <c r="A77" s="10">
        <v>70</v>
      </c>
      <c r="B77" s="1" t="s">
        <v>779</v>
      </c>
      <c r="C77" s="21">
        <v>769</v>
      </c>
      <c r="D77" s="21" t="s">
        <v>778</v>
      </c>
      <c r="E77" s="21">
        <v>0</v>
      </c>
      <c r="F77" s="21" t="s">
        <v>778</v>
      </c>
      <c r="G77" s="21" t="s">
        <v>778</v>
      </c>
      <c r="H77" s="11">
        <f>SUM(D77:G77)</f>
        <v>0</v>
      </c>
      <c r="I77" s="7" t="s">
        <v>169</v>
      </c>
    </row>
    <row r="78" spans="1:9" x14ac:dyDescent="0.25">
      <c r="A78" s="10">
        <v>71</v>
      </c>
      <c r="B78" s="1" t="s">
        <v>779</v>
      </c>
      <c r="C78" s="21">
        <v>770</v>
      </c>
      <c r="D78" s="21">
        <v>0</v>
      </c>
      <c r="E78" s="21" t="s">
        <v>778</v>
      </c>
      <c r="F78" s="21" t="s">
        <v>778</v>
      </c>
      <c r="G78" s="21" t="s">
        <v>778</v>
      </c>
      <c r="H78" s="11">
        <f>SUM(D78:G78)</f>
        <v>0</v>
      </c>
      <c r="I78" s="7" t="s">
        <v>775</v>
      </c>
    </row>
    <row r="79" spans="1:9" x14ac:dyDescent="0.25">
      <c r="A79" s="10">
        <v>72</v>
      </c>
      <c r="B79" s="1" t="s">
        <v>779</v>
      </c>
      <c r="C79" s="21">
        <v>771</v>
      </c>
      <c r="D79" s="21">
        <v>4</v>
      </c>
      <c r="E79" s="21">
        <v>2</v>
      </c>
      <c r="F79" s="21">
        <v>2</v>
      </c>
      <c r="G79" s="21">
        <v>1</v>
      </c>
      <c r="H79" s="11">
        <f>SUM(D79:G79)</f>
        <v>9</v>
      </c>
      <c r="I79" s="7" t="s">
        <v>14</v>
      </c>
    </row>
    <row r="80" spans="1:9" x14ac:dyDescent="0.25">
      <c r="A80" s="10">
        <v>73</v>
      </c>
      <c r="B80" s="1" t="s">
        <v>779</v>
      </c>
      <c r="C80" s="21">
        <v>772</v>
      </c>
      <c r="D80" s="21">
        <v>8</v>
      </c>
      <c r="E80" s="21">
        <v>0</v>
      </c>
      <c r="F80" s="21">
        <v>4</v>
      </c>
      <c r="G80" s="21">
        <v>1.5</v>
      </c>
      <c r="H80" s="11">
        <f>SUM(D80:G80)</f>
        <v>13.5</v>
      </c>
      <c r="I80" s="7" t="s">
        <v>15</v>
      </c>
    </row>
    <row r="81" spans="1:9" x14ac:dyDescent="0.25">
      <c r="A81" s="10">
        <v>74</v>
      </c>
      <c r="B81" s="1" t="s">
        <v>779</v>
      </c>
      <c r="C81" s="21">
        <v>773</v>
      </c>
      <c r="D81" s="21">
        <v>4</v>
      </c>
      <c r="E81" s="21">
        <v>2</v>
      </c>
      <c r="F81" s="21">
        <v>0</v>
      </c>
      <c r="G81" s="21">
        <v>2.5</v>
      </c>
      <c r="H81" s="11">
        <f>SUM(D81:G81)</f>
        <v>8.5</v>
      </c>
      <c r="I81" s="7" t="s">
        <v>144</v>
      </c>
    </row>
    <row r="82" spans="1:9" x14ac:dyDescent="0.25">
      <c r="A82" s="10">
        <v>75</v>
      </c>
      <c r="B82" s="1" t="s">
        <v>779</v>
      </c>
      <c r="C82" s="21">
        <v>774</v>
      </c>
      <c r="D82" s="21">
        <v>10</v>
      </c>
      <c r="E82" s="21">
        <v>3</v>
      </c>
      <c r="F82" s="21">
        <v>1</v>
      </c>
      <c r="G82" s="21">
        <v>1.5</v>
      </c>
      <c r="H82" s="11">
        <f>SUM(D82:G82)</f>
        <v>15.5</v>
      </c>
      <c r="I82" s="7" t="s">
        <v>147</v>
      </c>
    </row>
    <row r="83" spans="1:9" x14ac:dyDescent="0.25">
      <c r="A83" s="10">
        <v>76</v>
      </c>
      <c r="B83" s="1" t="s">
        <v>779</v>
      </c>
      <c r="C83" s="21">
        <v>775</v>
      </c>
      <c r="D83" s="21">
        <v>4</v>
      </c>
      <c r="E83" s="21">
        <v>10</v>
      </c>
      <c r="F83" s="21">
        <v>1</v>
      </c>
      <c r="G83" s="21">
        <v>1.5</v>
      </c>
      <c r="H83" s="11">
        <f>SUM(D83:G83)</f>
        <v>16.5</v>
      </c>
      <c r="I83" s="7" t="s">
        <v>146</v>
      </c>
    </row>
    <row r="84" spans="1:9" x14ac:dyDescent="0.25">
      <c r="A84" s="10">
        <v>77</v>
      </c>
      <c r="B84" s="1" t="s">
        <v>779</v>
      </c>
      <c r="C84" s="21">
        <v>776</v>
      </c>
      <c r="D84" s="21">
        <v>8</v>
      </c>
      <c r="E84" s="21">
        <v>10</v>
      </c>
      <c r="F84" s="21">
        <v>0</v>
      </c>
      <c r="G84" s="21">
        <v>1.5</v>
      </c>
      <c r="H84" s="11">
        <f>SUM(D84:G84)</f>
        <v>19.5</v>
      </c>
      <c r="I84" s="7" t="s">
        <v>145</v>
      </c>
    </row>
    <row r="85" spans="1:9" x14ac:dyDescent="0.25">
      <c r="A85" s="10">
        <v>78</v>
      </c>
      <c r="B85" s="1" t="s">
        <v>779</v>
      </c>
      <c r="C85" s="21">
        <v>777</v>
      </c>
      <c r="D85" s="21">
        <v>4</v>
      </c>
      <c r="E85" s="21" t="s">
        <v>778</v>
      </c>
      <c r="F85" s="21" t="s">
        <v>778</v>
      </c>
      <c r="G85" s="21">
        <v>1.5</v>
      </c>
      <c r="H85" s="11">
        <f>SUM(D85:G85)</f>
        <v>5.5</v>
      </c>
      <c r="I85" s="7" t="s">
        <v>148</v>
      </c>
    </row>
    <row r="86" spans="1:9" x14ac:dyDescent="0.25">
      <c r="A86" s="10">
        <v>79</v>
      </c>
      <c r="B86" s="1" t="s">
        <v>779</v>
      </c>
      <c r="C86" s="21">
        <v>778</v>
      </c>
      <c r="D86" s="21" t="s">
        <v>778</v>
      </c>
      <c r="E86" s="21">
        <v>10</v>
      </c>
      <c r="F86" s="21">
        <v>1</v>
      </c>
      <c r="G86" s="21">
        <v>1.5</v>
      </c>
      <c r="H86" s="11">
        <f>SUM(D86:G86)</f>
        <v>12.5</v>
      </c>
      <c r="I86" s="7" t="s">
        <v>16</v>
      </c>
    </row>
    <row r="87" spans="1:9" x14ac:dyDescent="0.25">
      <c r="A87" s="10">
        <v>80</v>
      </c>
      <c r="B87" s="1" t="s">
        <v>779</v>
      </c>
      <c r="C87" s="21">
        <v>779</v>
      </c>
      <c r="D87" s="21">
        <v>6</v>
      </c>
      <c r="E87" s="21">
        <v>10</v>
      </c>
      <c r="F87" s="21">
        <v>0</v>
      </c>
      <c r="G87" s="21">
        <v>1.5</v>
      </c>
      <c r="H87" s="11">
        <f>SUM(D87:G87)</f>
        <v>17.5</v>
      </c>
      <c r="I87" s="7" t="s">
        <v>179</v>
      </c>
    </row>
    <row r="88" spans="1:9" x14ac:dyDescent="0.25">
      <c r="A88" s="10">
        <v>81</v>
      </c>
      <c r="B88" s="1" t="s">
        <v>779</v>
      </c>
      <c r="C88" s="21">
        <v>780</v>
      </c>
      <c r="D88" s="21">
        <v>6</v>
      </c>
      <c r="E88" s="21">
        <v>5</v>
      </c>
      <c r="F88" s="21">
        <v>0</v>
      </c>
      <c r="G88" s="21">
        <v>0</v>
      </c>
      <c r="H88" s="11">
        <f>SUM(D88:G88)</f>
        <v>11</v>
      </c>
      <c r="I88" s="7" t="s">
        <v>184</v>
      </c>
    </row>
    <row r="89" spans="1:9" x14ac:dyDescent="0.25">
      <c r="A89" s="10">
        <v>82</v>
      </c>
      <c r="B89" s="1" t="s">
        <v>779</v>
      </c>
      <c r="C89" s="21">
        <v>781</v>
      </c>
      <c r="D89" s="21">
        <v>4</v>
      </c>
      <c r="E89" s="21">
        <v>10</v>
      </c>
      <c r="F89" s="21">
        <v>0</v>
      </c>
      <c r="G89" s="21">
        <v>2.5</v>
      </c>
      <c r="H89" s="11">
        <f>SUM(D89:G89)</f>
        <v>16.5</v>
      </c>
      <c r="I89" s="7" t="s">
        <v>23</v>
      </c>
    </row>
    <row r="90" spans="1:9" x14ac:dyDescent="0.25">
      <c r="A90" s="10">
        <v>83</v>
      </c>
      <c r="B90" s="1" t="s">
        <v>779</v>
      </c>
      <c r="C90" s="21">
        <v>782</v>
      </c>
      <c r="D90" s="21">
        <v>8</v>
      </c>
      <c r="E90" s="21">
        <v>0</v>
      </c>
      <c r="F90" s="21">
        <v>0</v>
      </c>
      <c r="G90" s="21">
        <v>2.5</v>
      </c>
      <c r="H90" s="11">
        <f>SUM(D90:G90)</f>
        <v>10.5</v>
      </c>
      <c r="I90" s="7" t="s">
        <v>183</v>
      </c>
    </row>
    <row r="91" spans="1:9" x14ac:dyDescent="0.25">
      <c r="A91" s="10">
        <v>84</v>
      </c>
      <c r="B91" s="1" t="s">
        <v>779</v>
      </c>
      <c r="C91" s="21">
        <v>783</v>
      </c>
      <c r="D91" s="21">
        <v>0</v>
      </c>
      <c r="E91" s="21">
        <v>10</v>
      </c>
      <c r="F91" s="21">
        <v>1</v>
      </c>
      <c r="G91" s="21">
        <v>1.5</v>
      </c>
      <c r="H91" s="11">
        <f>SUM(D91:G91)</f>
        <v>12.5</v>
      </c>
      <c r="I91" s="7" t="s">
        <v>198</v>
      </c>
    </row>
    <row r="92" spans="1:9" x14ac:dyDescent="0.25">
      <c r="A92" s="10">
        <v>85</v>
      </c>
      <c r="B92" s="1" t="s">
        <v>779</v>
      </c>
      <c r="C92" s="21">
        <v>784</v>
      </c>
      <c r="D92" s="21" t="s">
        <v>778</v>
      </c>
      <c r="E92" s="21">
        <v>4</v>
      </c>
      <c r="F92" s="21">
        <v>0</v>
      </c>
      <c r="G92" s="21">
        <v>2.5</v>
      </c>
      <c r="H92" s="11">
        <f>SUM(D92:G92)</f>
        <v>6.5</v>
      </c>
      <c r="I92" s="7" t="s">
        <v>189</v>
      </c>
    </row>
    <row r="93" spans="1:9" x14ac:dyDescent="0.25">
      <c r="A93" s="10">
        <v>86</v>
      </c>
      <c r="B93" s="1" t="s">
        <v>779</v>
      </c>
      <c r="C93" s="21">
        <v>785</v>
      </c>
      <c r="D93" s="21">
        <v>10</v>
      </c>
      <c r="E93" s="21">
        <v>0</v>
      </c>
      <c r="F93" s="21" t="s">
        <v>778</v>
      </c>
      <c r="G93" s="21">
        <v>2</v>
      </c>
      <c r="H93" s="11">
        <f>SUM(D93:G93)</f>
        <v>12</v>
      </c>
      <c r="I93" s="7" t="s">
        <v>24</v>
      </c>
    </row>
    <row r="94" spans="1:9" x14ac:dyDescent="0.25">
      <c r="A94" s="10">
        <v>87</v>
      </c>
      <c r="B94" s="1" t="s">
        <v>779</v>
      </c>
      <c r="C94" s="21">
        <v>786</v>
      </c>
      <c r="D94" s="21">
        <v>10</v>
      </c>
      <c r="E94" s="21">
        <v>10</v>
      </c>
      <c r="F94" s="21">
        <v>5</v>
      </c>
      <c r="G94" s="21">
        <v>9.5</v>
      </c>
      <c r="H94" s="11">
        <f>SUM(D94:G94)</f>
        <v>34.5</v>
      </c>
      <c r="I94" s="7" t="s">
        <v>25</v>
      </c>
    </row>
    <row r="95" spans="1:9" x14ac:dyDescent="0.25">
      <c r="A95" s="10">
        <v>88</v>
      </c>
      <c r="B95" s="1" t="s">
        <v>779</v>
      </c>
      <c r="C95" s="21">
        <v>787</v>
      </c>
      <c r="D95" s="21">
        <v>10</v>
      </c>
      <c r="E95" s="21" t="s">
        <v>778</v>
      </c>
      <c r="F95" s="21" t="s">
        <v>778</v>
      </c>
      <c r="G95" s="21">
        <v>5</v>
      </c>
      <c r="H95" s="11">
        <f>SUM(D95:G95)</f>
        <v>15</v>
      </c>
      <c r="I95" s="7" t="s">
        <v>194</v>
      </c>
    </row>
    <row r="96" spans="1:9" x14ac:dyDescent="0.25">
      <c r="A96" s="10">
        <v>89</v>
      </c>
      <c r="B96" s="1" t="s">
        <v>779</v>
      </c>
      <c r="C96" s="21">
        <v>788</v>
      </c>
      <c r="D96" s="21">
        <v>0</v>
      </c>
      <c r="E96" s="21">
        <v>0</v>
      </c>
      <c r="F96" s="21">
        <v>0</v>
      </c>
      <c r="G96" s="21">
        <v>2</v>
      </c>
      <c r="H96" s="11">
        <f>SUM(D96:G96)</f>
        <v>2</v>
      </c>
      <c r="I96" s="7" t="s">
        <v>195</v>
      </c>
    </row>
    <row r="97" spans="1:9" x14ac:dyDescent="0.25">
      <c r="A97" s="10">
        <v>90</v>
      </c>
      <c r="B97" s="1" t="s">
        <v>779</v>
      </c>
      <c r="C97" s="21">
        <v>789</v>
      </c>
      <c r="D97" s="21">
        <v>6</v>
      </c>
      <c r="E97" s="21">
        <v>10</v>
      </c>
      <c r="F97" s="21" t="s">
        <v>778</v>
      </c>
      <c r="G97" s="21">
        <v>3</v>
      </c>
      <c r="H97" s="11">
        <f>SUM(D97:G97)</f>
        <v>19</v>
      </c>
      <c r="I97" s="7" t="s">
        <v>190</v>
      </c>
    </row>
    <row r="98" spans="1:9" x14ac:dyDescent="0.25">
      <c r="A98" s="10">
        <v>91</v>
      </c>
      <c r="B98" s="1" t="s">
        <v>779</v>
      </c>
      <c r="C98" s="21">
        <v>790</v>
      </c>
      <c r="D98" s="21">
        <v>0</v>
      </c>
      <c r="E98" s="21">
        <v>0</v>
      </c>
      <c r="F98" s="21">
        <v>1</v>
      </c>
      <c r="G98" s="21">
        <v>2.5</v>
      </c>
      <c r="H98" s="11">
        <f>SUM(D98:G98)</f>
        <v>3.5</v>
      </c>
      <c r="I98" s="7" t="s">
        <v>196</v>
      </c>
    </row>
    <row r="99" spans="1:9" x14ac:dyDescent="0.25">
      <c r="A99" s="10">
        <v>92</v>
      </c>
      <c r="B99" s="1" t="s">
        <v>779</v>
      </c>
      <c r="C99" s="21">
        <v>791</v>
      </c>
      <c r="D99" s="21">
        <v>8</v>
      </c>
      <c r="E99" s="21">
        <v>10</v>
      </c>
      <c r="F99" s="21">
        <v>0</v>
      </c>
      <c r="G99" s="21">
        <v>2.5</v>
      </c>
      <c r="H99" s="11">
        <f>SUM(D99:G99)</f>
        <v>20.5</v>
      </c>
      <c r="I99" s="7" t="s">
        <v>191</v>
      </c>
    </row>
    <row r="100" spans="1:9" x14ac:dyDescent="0.25">
      <c r="A100" s="10">
        <v>93</v>
      </c>
      <c r="B100" s="1" t="s">
        <v>779</v>
      </c>
      <c r="C100" s="21">
        <v>792</v>
      </c>
      <c r="D100" s="21">
        <v>8</v>
      </c>
      <c r="E100" s="21">
        <v>2</v>
      </c>
      <c r="F100" s="21" t="s">
        <v>778</v>
      </c>
      <c r="G100" s="21">
        <v>2.5</v>
      </c>
      <c r="H100" s="11">
        <f>SUM(D100:G100)</f>
        <v>12.5</v>
      </c>
      <c r="I100" s="7" t="s">
        <v>180</v>
      </c>
    </row>
    <row r="101" spans="1:9" x14ac:dyDescent="0.25">
      <c r="A101" s="10">
        <v>94</v>
      </c>
      <c r="B101" s="1" t="s">
        <v>779</v>
      </c>
      <c r="C101" s="21">
        <v>793</v>
      </c>
      <c r="D101" s="21">
        <v>4</v>
      </c>
      <c r="E101" s="21" t="s">
        <v>778</v>
      </c>
      <c r="F101" s="21" t="s">
        <v>778</v>
      </c>
      <c r="G101" s="21">
        <v>0</v>
      </c>
      <c r="H101" s="11">
        <f>SUM(D101:G101)</f>
        <v>4</v>
      </c>
      <c r="I101" s="7" t="s">
        <v>26</v>
      </c>
    </row>
    <row r="102" spans="1:9" x14ac:dyDescent="0.25">
      <c r="A102" s="10">
        <v>95</v>
      </c>
      <c r="B102" s="1" t="s">
        <v>779</v>
      </c>
      <c r="C102" s="21">
        <v>794</v>
      </c>
      <c r="D102" s="21">
        <v>6</v>
      </c>
      <c r="E102" s="21">
        <v>10</v>
      </c>
      <c r="F102" s="21">
        <v>0</v>
      </c>
      <c r="G102" s="21" t="s">
        <v>778</v>
      </c>
      <c r="H102" s="11">
        <f>SUM(D102:G102)</f>
        <v>16</v>
      </c>
      <c r="I102" s="7" t="s">
        <v>187</v>
      </c>
    </row>
    <row r="103" spans="1:9" x14ac:dyDescent="0.25">
      <c r="A103" s="10">
        <v>96</v>
      </c>
      <c r="B103" s="1" t="s">
        <v>779</v>
      </c>
      <c r="C103" s="21">
        <v>795</v>
      </c>
      <c r="D103" s="21">
        <v>6</v>
      </c>
      <c r="E103" s="21">
        <v>2</v>
      </c>
      <c r="F103" s="21">
        <v>2</v>
      </c>
      <c r="G103" s="21">
        <v>6.5</v>
      </c>
      <c r="H103" s="11">
        <f>SUM(D103:G103)</f>
        <v>16.5</v>
      </c>
      <c r="I103" s="7" t="s">
        <v>197</v>
      </c>
    </row>
    <row r="104" spans="1:9" x14ac:dyDescent="0.25">
      <c r="A104" s="10">
        <v>97</v>
      </c>
      <c r="B104" s="1" t="s">
        <v>779</v>
      </c>
      <c r="C104" s="21">
        <v>796</v>
      </c>
      <c r="D104" s="21">
        <v>8</v>
      </c>
      <c r="E104" s="21">
        <v>10</v>
      </c>
      <c r="F104" s="21">
        <v>1</v>
      </c>
      <c r="G104" s="21" t="s">
        <v>778</v>
      </c>
      <c r="H104" s="11">
        <f>SUM(D104:G104)</f>
        <v>19</v>
      </c>
      <c r="I104" s="7" t="s">
        <v>182</v>
      </c>
    </row>
    <row r="105" spans="1:9" x14ac:dyDescent="0.25">
      <c r="A105" s="10">
        <v>98</v>
      </c>
      <c r="B105" s="1" t="s">
        <v>779</v>
      </c>
      <c r="C105" s="21">
        <v>797</v>
      </c>
      <c r="D105" s="21">
        <v>8</v>
      </c>
      <c r="E105" s="21">
        <v>10</v>
      </c>
      <c r="F105" s="21">
        <v>2</v>
      </c>
      <c r="G105" s="21">
        <v>3</v>
      </c>
      <c r="H105" s="11">
        <f>SUM(D105:G105)</f>
        <v>23</v>
      </c>
      <c r="I105" s="7" t="s">
        <v>178</v>
      </c>
    </row>
    <row r="106" spans="1:9" x14ac:dyDescent="0.25">
      <c r="A106" s="10">
        <v>99</v>
      </c>
      <c r="B106" s="1" t="s">
        <v>779</v>
      </c>
      <c r="C106" s="21">
        <v>798</v>
      </c>
      <c r="D106" s="21">
        <v>8</v>
      </c>
      <c r="E106" s="21">
        <v>2</v>
      </c>
      <c r="F106" s="21">
        <v>0</v>
      </c>
      <c r="G106" s="21">
        <v>4</v>
      </c>
      <c r="H106" s="11">
        <f>SUM(D106:G106)</f>
        <v>14</v>
      </c>
      <c r="I106" s="7" t="s">
        <v>22</v>
      </c>
    </row>
    <row r="107" spans="1:9" x14ac:dyDescent="0.25">
      <c r="A107" s="10">
        <v>100</v>
      </c>
      <c r="B107" s="1" t="s">
        <v>779</v>
      </c>
      <c r="C107" s="21">
        <v>799</v>
      </c>
      <c r="D107" s="21">
        <v>6</v>
      </c>
      <c r="E107" s="21">
        <v>10</v>
      </c>
      <c r="F107" s="21">
        <v>0</v>
      </c>
      <c r="G107" s="21">
        <v>4</v>
      </c>
      <c r="H107" s="11">
        <f>SUM(D107:G107)</f>
        <v>20</v>
      </c>
      <c r="I107" s="7" t="s">
        <v>192</v>
      </c>
    </row>
    <row r="108" spans="1:9" x14ac:dyDescent="0.25">
      <c r="A108" s="10">
        <v>101</v>
      </c>
      <c r="B108" s="1" t="s">
        <v>779</v>
      </c>
      <c r="C108" s="21">
        <v>7100</v>
      </c>
      <c r="D108" s="21">
        <v>6</v>
      </c>
      <c r="E108" s="21">
        <v>2</v>
      </c>
      <c r="F108" s="21">
        <v>0</v>
      </c>
      <c r="G108" s="21">
        <v>1.5</v>
      </c>
      <c r="H108" s="11">
        <f>SUM(D108:G108)</f>
        <v>9.5</v>
      </c>
      <c r="I108" s="7" t="s">
        <v>188</v>
      </c>
    </row>
    <row r="109" spans="1:9" x14ac:dyDescent="0.25">
      <c r="A109" s="10">
        <v>102</v>
      </c>
      <c r="B109" s="1" t="s">
        <v>779</v>
      </c>
      <c r="C109" s="21">
        <v>7101</v>
      </c>
      <c r="D109" s="21" t="s">
        <v>778</v>
      </c>
      <c r="E109" s="21" t="s">
        <v>778</v>
      </c>
      <c r="F109" s="21">
        <v>0</v>
      </c>
      <c r="G109" s="21">
        <v>5</v>
      </c>
      <c r="H109" s="11">
        <f>SUM(D109:G109)</f>
        <v>5</v>
      </c>
      <c r="I109" s="7" t="s">
        <v>181</v>
      </c>
    </row>
    <row r="110" spans="1:9" x14ac:dyDescent="0.25">
      <c r="A110" s="10">
        <v>103</v>
      </c>
      <c r="B110" s="1" t="s">
        <v>779</v>
      </c>
      <c r="C110" s="21">
        <v>7102</v>
      </c>
      <c r="D110" s="21">
        <v>4</v>
      </c>
      <c r="E110" s="21">
        <v>0</v>
      </c>
      <c r="F110" s="21">
        <v>1</v>
      </c>
      <c r="G110" s="21">
        <v>1.5</v>
      </c>
      <c r="H110" s="11">
        <f>SUM(D110:G110)</f>
        <v>6.5</v>
      </c>
      <c r="I110" s="7" t="s">
        <v>177</v>
      </c>
    </row>
    <row r="111" spans="1:9" x14ac:dyDescent="0.25">
      <c r="A111" s="10">
        <v>104</v>
      </c>
      <c r="B111" s="1" t="s">
        <v>779</v>
      </c>
      <c r="C111" s="21">
        <v>7103</v>
      </c>
      <c r="D111" s="21" t="s">
        <v>778</v>
      </c>
      <c r="E111" s="21">
        <v>2</v>
      </c>
      <c r="F111" s="21">
        <v>0</v>
      </c>
      <c r="G111" s="21">
        <v>4</v>
      </c>
      <c r="H111" s="11">
        <f>SUM(D111:G111)</f>
        <v>6</v>
      </c>
      <c r="I111" s="7" t="s">
        <v>186</v>
      </c>
    </row>
    <row r="112" spans="1:9" x14ac:dyDescent="0.25">
      <c r="A112" s="10">
        <v>105</v>
      </c>
      <c r="B112" s="1" t="s">
        <v>779</v>
      </c>
      <c r="C112" s="21">
        <v>7104</v>
      </c>
      <c r="D112" s="21">
        <v>6</v>
      </c>
      <c r="E112" s="21">
        <v>10</v>
      </c>
      <c r="F112" s="21">
        <v>1</v>
      </c>
      <c r="G112" s="21" t="s">
        <v>778</v>
      </c>
      <c r="H112" s="11">
        <f>SUM(D112:G112)</f>
        <v>17</v>
      </c>
      <c r="I112" s="7" t="s">
        <v>185</v>
      </c>
    </row>
    <row r="113" spans="1:9" x14ac:dyDescent="0.25">
      <c r="B113" s="20"/>
    </row>
    <row r="115" spans="1:9" ht="18" x14ac:dyDescent="0.25">
      <c r="A115" s="6" t="s">
        <v>4</v>
      </c>
      <c r="B115" s="6"/>
      <c r="E115"/>
      <c r="F115"/>
      <c r="G115" s="9"/>
      <c r="I115" s="9"/>
    </row>
    <row r="116" spans="1:9" ht="18" x14ac:dyDescent="0.25">
      <c r="A116" s="6" t="s">
        <v>5</v>
      </c>
      <c r="B116" s="6"/>
      <c r="E116"/>
      <c r="F116"/>
      <c r="G116" s="9"/>
      <c r="I116" s="9"/>
    </row>
    <row r="117" spans="1:9" x14ac:dyDescent="0.25">
      <c r="E117"/>
      <c r="F117"/>
      <c r="G117" s="9"/>
      <c r="I117" s="9"/>
    </row>
    <row r="118" spans="1:9" x14ac:dyDescent="0.25">
      <c r="E118"/>
      <c r="F118"/>
      <c r="G118" s="9"/>
      <c r="I118" s="9"/>
    </row>
    <row r="119" spans="1:9" x14ac:dyDescent="0.25">
      <c r="I119" s="9"/>
    </row>
  </sheetData>
  <sortState ref="A8:I112">
    <sortCondition ref="C7"/>
  </sortState>
  <pageMargins left="0.70866141732283472" right="0.70866141732283472" top="0.74803149606299213" bottom="0.74803149606299213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topLeftCell="A192" zoomScaleNormal="100" workbookViewId="0">
      <selection activeCell="E209" sqref="E209:I214"/>
    </sheetView>
  </sheetViews>
  <sheetFormatPr defaultRowHeight="15" x14ac:dyDescent="0.25"/>
  <cols>
    <col min="1" max="1" width="5.42578125" customWidth="1"/>
    <col min="2" max="2" width="13.42578125" customWidth="1"/>
    <col min="3" max="3" width="6.85546875" style="26" customWidth="1"/>
    <col min="4" max="7" width="5.7109375" style="26" customWidth="1"/>
    <col min="8" max="8" width="7.140625" style="9" customWidth="1"/>
    <col min="9" max="9" width="22.85546875" customWidth="1"/>
    <col min="10" max="10" width="16.5703125" customWidth="1"/>
  </cols>
  <sheetData>
    <row r="1" spans="1:9" ht="18" x14ac:dyDescent="0.25">
      <c r="A1" s="3" t="s">
        <v>123</v>
      </c>
      <c r="B1" s="3"/>
      <c r="C1" s="23"/>
      <c r="D1" s="23"/>
      <c r="E1" s="23"/>
      <c r="F1" s="23"/>
      <c r="G1" s="23"/>
      <c r="H1" s="8"/>
      <c r="I1" s="3"/>
    </row>
    <row r="2" spans="1:9" ht="15.75" x14ac:dyDescent="0.25">
      <c r="A2" s="2" t="s">
        <v>7</v>
      </c>
      <c r="B2" s="4"/>
      <c r="C2" s="24"/>
      <c r="D2" s="24"/>
    </row>
    <row r="3" spans="1:9" ht="15.75" x14ac:dyDescent="0.25">
      <c r="A3" s="2" t="s">
        <v>13</v>
      </c>
      <c r="B3" s="2"/>
      <c r="C3" s="25"/>
      <c r="D3" s="25"/>
    </row>
    <row r="4" spans="1:9" ht="15.75" x14ac:dyDescent="0.25">
      <c r="A4" s="5" t="s">
        <v>759</v>
      </c>
      <c r="B4" s="5"/>
      <c r="C4" s="24"/>
      <c r="D4" s="24"/>
    </row>
    <row r="5" spans="1:9" ht="15.75" x14ac:dyDescent="0.25">
      <c r="A5" s="5" t="s">
        <v>9</v>
      </c>
      <c r="B5" s="5"/>
      <c r="C5" s="24"/>
      <c r="D5" s="24"/>
    </row>
    <row r="7" spans="1:9" s="15" customFormat="1" ht="31.15" customHeight="1" x14ac:dyDescent="0.25">
      <c r="A7" s="14" t="s">
        <v>761</v>
      </c>
      <c r="B7" s="12" t="s">
        <v>0</v>
      </c>
      <c r="C7" s="14" t="s">
        <v>1</v>
      </c>
      <c r="D7" s="12">
        <v>1</v>
      </c>
      <c r="E7" s="12">
        <v>2</v>
      </c>
      <c r="F7" s="12">
        <v>3</v>
      </c>
      <c r="G7" s="12">
        <v>4</v>
      </c>
      <c r="H7" s="13" t="s">
        <v>3</v>
      </c>
      <c r="I7" s="12" t="s">
        <v>2</v>
      </c>
    </row>
    <row r="8" spans="1:9" x14ac:dyDescent="0.25">
      <c r="A8" s="10">
        <v>1</v>
      </c>
      <c r="B8" s="1" t="s">
        <v>779</v>
      </c>
      <c r="C8" s="10">
        <v>800</v>
      </c>
      <c r="D8" s="21">
        <v>0</v>
      </c>
      <c r="E8" s="21" t="s">
        <v>778</v>
      </c>
      <c r="F8" s="21" t="s">
        <v>778</v>
      </c>
      <c r="G8" s="21" t="s">
        <v>778</v>
      </c>
      <c r="H8" s="11">
        <f>SUM(D8:G8)</f>
        <v>0</v>
      </c>
      <c r="I8" s="7" t="s">
        <v>267</v>
      </c>
    </row>
    <row r="9" spans="1:9" x14ac:dyDescent="0.25">
      <c r="A9" s="10">
        <v>2</v>
      </c>
      <c r="B9" s="1" t="s">
        <v>779</v>
      </c>
      <c r="C9" s="10">
        <v>801</v>
      </c>
      <c r="D9" s="21">
        <v>0</v>
      </c>
      <c r="E9" s="21" t="s">
        <v>778</v>
      </c>
      <c r="F9" s="21" t="s">
        <v>778</v>
      </c>
      <c r="G9" s="21" t="s">
        <v>778</v>
      </c>
      <c r="H9" s="11">
        <f>SUM(D9:G9)</f>
        <v>0</v>
      </c>
      <c r="I9" s="7" t="s">
        <v>266</v>
      </c>
    </row>
    <row r="10" spans="1:9" x14ac:dyDescent="0.25">
      <c r="A10" s="10">
        <v>3</v>
      </c>
      <c r="B10" s="1" t="s">
        <v>779</v>
      </c>
      <c r="C10" s="10">
        <v>802</v>
      </c>
      <c r="D10" s="21">
        <v>0</v>
      </c>
      <c r="E10" s="21">
        <v>0</v>
      </c>
      <c r="F10" s="21">
        <v>2</v>
      </c>
      <c r="G10" s="21">
        <v>9</v>
      </c>
      <c r="H10" s="11">
        <f>SUM(D10:G10)</f>
        <v>11</v>
      </c>
      <c r="I10" s="7" t="s">
        <v>42</v>
      </c>
    </row>
    <row r="11" spans="1:9" x14ac:dyDescent="0.25">
      <c r="A11" s="10">
        <v>4</v>
      </c>
      <c r="B11" s="1" t="s">
        <v>779</v>
      </c>
      <c r="C11" s="10">
        <v>803</v>
      </c>
      <c r="D11" s="21">
        <v>1.5</v>
      </c>
      <c r="E11" s="21">
        <v>0</v>
      </c>
      <c r="F11" s="21">
        <v>0</v>
      </c>
      <c r="G11" s="21">
        <v>5</v>
      </c>
      <c r="H11" s="11">
        <f>SUM(D11:G11)</f>
        <v>6.5</v>
      </c>
      <c r="I11" s="7" t="s">
        <v>269</v>
      </c>
    </row>
    <row r="12" spans="1:9" x14ac:dyDescent="0.25">
      <c r="A12" s="10">
        <v>5</v>
      </c>
      <c r="B12" s="1" t="s">
        <v>779</v>
      </c>
      <c r="C12" s="10">
        <v>804</v>
      </c>
      <c r="D12" s="21" t="s">
        <v>778</v>
      </c>
      <c r="E12" s="21" t="s">
        <v>778</v>
      </c>
      <c r="F12" s="21" t="s">
        <v>778</v>
      </c>
      <c r="G12" s="21" t="s">
        <v>778</v>
      </c>
      <c r="H12" s="11">
        <f>SUM(D12:G12)</f>
        <v>0</v>
      </c>
      <c r="I12" s="7" t="s">
        <v>268</v>
      </c>
    </row>
    <row r="13" spans="1:9" x14ac:dyDescent="0.25">
      <c r="A13" s="10">
        <v>6</v>
      </c>
      <c r="B13" s="1" t="s">
        <v>779</v>
      </c>
      <c r="C13" s="10">
        <v>805</v>
      </c>
      <c r="D13" s="21">
        <v>1.5</v>
      </c>
      <c r="E13" s="21">
        <v>0</v>
      </c>
      <c r="F13" s="21">
        <v>1</v>
      </c>
      <c r="G13" s="21">
        <v>1</v>
      </c>
      <c r="H13" s="11">
        <f>SUM(D13:G13)</f>
        <v>3.5</v>
      </c>
      <c r="I13" s="7" t="s">
        <v>314</v>
      </c>
    </row>
    <row r="14" spans="1:9" x14ac:dyDescent="0.25">
      <c r="A14" s="10">
        <v>7</v>
      </c>
      <c r="B14" s="1" t="s">
        <v>779</v>
      </c>
      <c r="C14" s="10">
        <v>806</v>
      </c>
      <c r="D14" s="21" t="s">
        <v>778</v>
      </c>
      <c r="E14" s="21" t="s">
        <v>778</v>
      </c>
      <c r="F14" s="21">
        <v>0</v>
      </c>
      <c r="G14" s="21">
        <v>4</v>
      </c>
      <c r="H14" s="11">
        <f>SUM(D14:G14)</f>
        <v>4</v>
      </c>
      <c r="I14" s="7" t="s">
        <v>366</v>
      </c>
    </row>
    <row r="15" spans="1:9" x14ac:dyDescent="0.25">
      <c r="A15" s="10">
        <v>8</v>
      </c>
      <c r="B15" s="1" t="s">
        <v>779</v>
      </c>
      <c r="C15" s="10">
        <v>807</v>
      </c>
      <c r="D15" s="21" t="s">
        <v>778</v>
      </c>
      <c r="E15" s="21">
        <v>0</v>
      </c>
      <c r="F15" s="21" t="s">
        <v>778</v>
      </c>
      <c r="G15" s="21">
        <v>3</v>
      </c>
      <c r="H15" s="11">
        <f>SUM(D15:G15)</f>
        <v>3</v>
      </c>
      <c r="I15" s="7" t="s">
        <v>367</v>
      </c>
    </row>
    <row r="16" spans="1:9" x14ac:dyDescent="0.25">
      <c r="A16" s="10">
        <v>9</v>
      </c>
      <c r="B16" s="1" t="s">
        <v>779</v>
      </c>
      <c r="C16" s="10">
        <v>808</v>
      </c>
      <c r="D16" s="21" t="s">
        <v>778</v>
      </c>
      <c r="E16" s="21">
        <v>0</v>
      </c>
      <c r="F16" s="21">
        <v>0</v>
      </c>
      <c r="G16" s="21">
        <v>4</v>
      </c>
      <c r="H16" s="11">
        <f>SUM(D16:G16)</f>
        <v>4</v>
      </c>
      <c r="I16" s="7" t="s">
        <v>368</v>
      </c>
    </row>
    <row r="17" spans="1:9" x14ac:dyDescent="0.25">
      <c r="A17" s="10">
        <v>10</v>
      </c>
      <c r="B17" s="1" t="s">
        <v>779</v>
      </c>
      <c r="C17" s="10">
        <v>809</v>
      </c>
      <c r="D17" s="21">
        <v>1.5</v>
      </c>
      <c r="E17" s="21" t="s">
        <v>778</v>
      </c>
      <c r="F17" s="21">
        <v>1</v>
      </c>
      <c r="G17" s="21" t="s">
        <v>778</v>
      </c>
      <c r="H17" s="11">
        <f>SUM(D17:G17)</f>
        <v>2.5</v>
      </c>
      <c r="I17" s="7" t="s">
        <v>270</v>
      </c>
    </row>
    <row r="18" spans="1:9" x14ac:dyDescent="0.25">
      <c r="A18" s="10">
        <v>11</v>
      </c>
      <c r="B18" s="1" t="s">
        <v>779</v>
      </c>
      <c r="C18" s="10">
        <v>810</v>
      </c>
      <c r="D18" s="21">
        <v>1.5</v>
      </c>
      <c r="E18" s="21">
        <v>0</v>
      </c>
      <c r="F18" s="21">
        <v>0</v>
      </c>
      <c r="G18" s="21">
        <v>1</v>
      </c>
      <c r="H18" s="11">
        <f>SUM(D18:G18)</f>
        <v>2.5</v>
      </c>
      <c r="I18" s="7" t="s">
        <v>287</v>
      </c>
    </row>
    <row r="19" spans="1:9" x14ac:dyDescent="0.25">
      <c r="A19" s="10">
        <v>12</v>
      </c>
      <c r="B19" s="1" t="s">
        <v>779</v>
      </c>
      <c r="C19" s="10">
        <v>811</v>
      </c>
      <c r="D19" s="21">
        <v>1.5</v>
      </c>
      <c r="E19" s="21" t="s">
        <v>778</v>
      </c>
      <c r="F19" s="21">
        <v>1</v>
      </c>
      <c r="G19" s="21" t="s">
        <v>778</v>
      </c>
      <c r="H19" s="11">
        <f>SUM(D19:G19)</f>
        <v>2.5</v>
      </c>
      <c r="I19" s="7" t="s">
        <v>285</v>
      </c>
    </row>
    <row r="20" spans="1:9" x14ac:dyDescent="0.25">
      <c r="A20" s="10">
        <v>13</v>
      </c>
      <c r="B20" s="1" t="s">
        <v>779</v>
      </c>
      <c r="C20" s="10">
        <v>812</v>
      </c>
      <c r="D20" s="21" t="s">
        <v>778</v>
      </c>
      <c r="E20" s="21">
        <v>1</v>
      </c>
      <c r="F20" s="21" t="s">
        <v>778</v>
      </c>
      <c r="G20" s="21">
        <v>1</v>
      </c>
      <c r="H20" s="11">
        <f>SUM(D20:G20)</f>
        <v>2</v>
      </c>
      <c r="I20" s="7" t="s">
        <v>284</v>
      </c>
    </row>
    <row r="21" spans="1:9" x14ac:dyDescent="0.25">
      <c r="A21" s="10">
        <v>14</v>
      </c>
      <c r="B21" s="1" t="s">
        <v>779</v>
      </c>
      <c r="C21" s="10">
        <v>813</v>
      </c>
      <c r="D21" s="21">
        <v>2.5</v>
      </c>
      <c r="E21" s="21">
        <v>0</v>
      </c>
      <c r="F21" s="21" t="s">
        <v>778</v>
      </c>
      <c r="G21" s="21">
        <v>8</v>
      </c>
      <c r="H21" s="11">
        <f>SUM(D21:G21)</f>
        <v>10.5</v>
      </c>
      <c r="I21" s="7" t="s">
        <v>286</v>
      </c>
    </row>
    <row r="22" spans="1:9" x14ac:dyDescent="0.25">
      <c r="A22" s="10">
        <v>15</v>
      </c>
      <c r="B22" s="1" t="s">
        <v>779</v>
      </c>
      <c r="C22" s="10">
        <v>814</v>
      </c>
      <c r="D22" s="21">
        <v>2</v>
      </c>
      <c r="E22" s="21">
        <v>1</v>
      </c>
      <c r="F22" s="21">
        <v>1</v>
      </c>
      <c r="G22" s="21">
        <v>4</v>
      </c>
      <c r="H22" s="11">
        <f>SUM(D22:G22)</f>
        <v>8</v>
      </c>
      <c r="I22" s="7" t="s">
        <v>44</v>
      </c>
    </row>
    <row r="23" spans="1:9" x14ac:dyDescent="0.25">
      <c r="A23" s="10">
        <v>16</v>
      </c>
      <c r="B23" s="1" t="s">
        <v>779</v>
      </c>
      <c r="C23" s="10">
        <v>815</v>
      </c>
      <c r="D23" s="21" t="s">
        <v>778</v>
      </c>
      <c r="E23" s="21">
        <v>0</v>
      </c>
      <c r="F23" s="21">
        <v>1</v>
      </c>
      <c r="G23" s="21" t="s">
        <v>778</v>
      </c>
      <c r="H23" s="11">
        <f>SUM(D23:G23)</f>
        <v>1</v>
      </c>
      <c r="I23" s="7" t="s">
        <v>264</v>
      </c>
    </row>
    <row r="24" spans="1:9" x14ac:dyDescent="0.25">
      <c r="A24" s="10">
        <v>17</v>
      </c>
      <c r="B24" s="1" t="s">
        <v>779</v>
      </c>
      <c r="C24" s="10">
        <v>816</v>
      </c>
      <c r="D24" s="21">
        <v>0</v>
      </c>
      <c r="E24" s="21">
        <v>0</v>
      </c>
      <c r="F24" s="21" t="s">
        <v>778</v>
      </c>
      <c r="G24" s="21">
        <v>4</v>
      </c>
      <c r="H24" s="11">
        <f>SUM(D24:G24)</f>
        <v>4</v>
      </c>
      <c r="I24" s="7" t="s">
        <v>43</v>
      </c>
    </row>
    <row r="25" spans="1:9" x14ac:dyDescent="0.25">
      <c r="A25" s="10">
        <v>18</v>
      </c>
      <c r="B25" s="1" t="s">
        <v>779</v>
      </c>
      <c r="C25" s="10">
        <v>817</v>
      </c>
      <c r="D25" s="21">
        <v>0</v>
      </c>
      <c r="E25" s="21" t="s">
        <v>778</v>
      </c>
      <c r="F25" s="21">
        <v>1</v>
      </c>
      <c r="G25" s="21" t="s">
        <v>778</v>
      </c>
      <c r="H25" s="11">
        <f>SUM(D25:G25)</f>
        <v>1</v>
      </c>
      <c r="I25" s="7" t="s">
        <v>265</v>
      </c>
    </row>
    <row r="26" spans="1:9" x14ac:dyDescent="0.25">
      <c r="A26" s="10">
        <v>19</v>
      </c>
      <c r="B26" s="1" t="s">
        <v>779</v>
      </c>
      <c r="C26" s="10">
        <v>818</v>
      </c>
      <c r="D26" s="21" t="s">
        <v>778</v>
      </c>
      <c r="E26" s="21">
        <v>1</v>
      </c>
      <c r="F26" s="21">
        <v>1</v>
      </c>
      <c r="G26" s="21">
        <v>2</v>
      </c>
      <c r="H26" s="11">
        <f>SUM(D26:G26)</f>
        <v>4</v>
      </c>
      <c r="I26" s="7" t="s">
        <v>372</v>
      </c>
    </row>
    <row r="27" spans="1:9" x14ac:dyDescent="0.25">
      <c r="A27" s="10">
        <v>20</v>
      </c>
      <c r="B27" s="1" t="s">
        <v>779</v>
      </c>
      <c r="C27" s="10">
        <v>819</v>
      </c>
      <c r="D27" s="21">
        <v>0</v>
      </c>
      <c r="E27" s="21" t="s">
        <v>778</v>
      </c>
      <c r="F27" s="21">
        <v>1</v>
      </c>
      <c r="G27" s="21">
        <v>2</v>
      </c>
      <c r="H27" s="11">
        <f>SUM(D27:G27)</f>
        <v>3</v>
      </c>
      <c r="I27" s="7" t="s">
        <v>374</v>
      </c>
    </row>
    <row r="28" spans="1:9" x14ac:dyDescent="0.25">
      <c r="A28" s="10">
        <v>21</v>
      </c>
      <c r="B28" s="1" t="s">
        <v>779</v>
      </c>
      <c r="C28" s="10">
        <v>820</v>
      </c>
      <c r="D28" s="21" t="s">
        <v>778</v>
      </c>
      <c r="E28" s="21" t="s">
        <v>778</v>
      </c>
      <c r="F28" s="21">
        <v>1</v>
      </c>
      <c r="G28" s="21">
        <v>3</v>
      </c>
      <c r="H28" s="11">
        <f>SUM(D28:G28)</f>
        <v>4</v>
      </c>
      <c r="I28" s="7" t="s">
        <v>373</v>
      </c>
    </row>
    <row r="29" spans="1:9" x14ac:dyDescent="0.25">
      <c r="A29" s="10">
        <v>22</v>
      </c>
      <c r="B29" s="1" t="s">
        <v>779</v>
      </c>
      <c r="C29" s="10">
        <v>821</v>
      </c>
      <c r="D29" s="21">
        <v>1.5</v>
      </c>
      <c r="E29" s="21" t="s">
        <v>778</v>
      </c>
      <c r="F29" s="21">
        <v>1</v>
      </c>
      <c r="G29" s="21" t="s">
        <v>778</v>
      </c>
      <c r="H29" s="11">
        <f>SUM(D29:G29)</f>
        <v>2.5</v>
      </c>
      <c r="I29" s="7" t="s">
        <v>217</v>
      </c>
    </row>
    <row r="30" spans="1:9" x14ac:dyDescent="0.25">
      <c r="A30" s="10">
        <v>23</v>
      </c>
      <c r="B30" s="1" t="s">
        <v>779</v>
      </c>
      <c r="C30" s="10">
        <v>822</v>
      </c>
      <c r="D30" s="21">
        <v>0</v>
      </c>
      <c r="E30" s="21" t="s">
        <v>778</v>
      </c>
      <c r="F30" s="21" t="s">
        <v>778</v>
      </c>
      <c r="G30" s="21" t="s">
        <v>778</v>
      </c>
      <c r="H30" s="11">
        <f>SUM(D30:G30)</f>
        <v>0</v>
      </c>
      <c r="I30" s="7" t="s">
        <v>361</v>
      </c>
    </row>
    <row r="31" spans="1:9" x14ac:dyDescent="0.25">
      <c r="A31" s="10">
        <v>24</v>
      </c>
      <c r="B31" s="1" t="s">
        <v>779</v>
      </c>
      <c r="C31" s="10">
        <v>823</v>
      </c>
      <c r="D31" s="21" t="s">
        <v>778</v>
      </c>
      <c r="E31" s="21">
        <v>0</v>
      </c>
      <c r="F31" s="21" t="s">
        <v>778</v>
      </c>
      <c r="G31" s="21">
        <v>1</v>
      </c>
      <c r="H31" s="11">
        <f>SUM(D31:G31)</f>
        <v>1</v>
      </c>
      <c r="I31" s="7" t="s">
        <v>360</v>
      </c>
    </row>
    <row r="32" spans="1:9" x14ac:dyDescent="0.25">
      <c r="A32" s="10">
        <v>25</v>
      </c>
      <c r="B32" s="1" t="s">
        <v>779</v>
      </c>
      <c r="C32" s="10">
        <v>824</v>
      </c>
      <c r="D32" s="21">
        <v>0</v>
      </c>
      <c r="E32" s="21">
        <v>0</v>
      </c>
      <c r="F32" s="21" t="s">
        <v>778</v>
      </c>
      <c r="G32" s="21">
        <v>0</v>
      </c>
      <c r="H32" s="11">
        <f>SUM(D32:G32)</f>
        <v>0</v>
      </c>
      <c r="I32" s="7" t="s">
        <v>362</v>
      </c>
    </row>
    <row r="33" spans="1:9" x14ac:dyDescent="0.25">
      <c r="A33" s="10">
        <v>26</v>
      </c>
      <c r="B33" s="1" t="s">
        <v>779</v>
      </c>
      <c r="C33" s="10">
        <v>825</v>
      </c>
      <c r="D33" s="21" t="s">
        <v>778</v>
      </c>
      <c r="E33" s="21" t="s">
        <v>778</v>
      </c>
      <c r="F33" s="21" t="s">
        <v>778</v>
      </c>
      <c r="G33" s="21">
        <v>3</v>
      </c>
      <c r="H33" s="11">
        <f>SUM(D33:G33)</f>
        <v>3</v>
      </c>
      <c r="I33" s="7" t="s">
        <v>363</v>
      </c>
    </row>
    <row r="34" spans="1:9" x14ac:dyDescent="0.25">
      <c r="A34" s="10">
        <v>27</v>
      </c>
      <c r="B34" s="1" t="s">
        <v>779</v>
      </c>
      <c r="C34" s="10">
        <v>826</v>
      </c>
      <c r="D34" s="21" t="s">
        <v>778</v>
      </c>
      <c r="E34" s="21" t="s">
        <v>778</v>
      </c>
      <c r="F34" s="21" t="s">
        <v>778</v>
      </c>
      <c r="G34" s="21">
        <v>0</v>
      </c>
      <c r="H34" s="11">
        <f>SUM(D34:G34)</f>
        <v>0</v>
      </c>
      <c r="I34" s="7" t="s">
        <v>364</v>
      </c>
    </row>
    <row r="35" spans="1:9" x14ac:dyDescent="0.25">
      <c r="A35" s="10">
        <v>28</v>
      </c>
      <c r="B35" s="1" t="s">
        <v>779</v>
      </c>
      <c r="C35" s="10">
        <v>827</v>
      </c>
      <c r="D35" s="21" t="s">
        <v>778</v>
      </c>
      <c r="E35" s="21" t="s">
        <v>778</v>
      </c>
      <c r="F35" s="21">
        <v>1</v>
      </c>
      <c r="G35" s="21">
        <v>3</v>
      </c>
      <c r="H35" s="11">
        <f>SUM(D35:G35)</f>
        <v>4</v>
      </c>
      <c r="I35" s="7" t="s">
        <v>365</v>
      </c>
    </row>
    <row r="36" spans="1:9" x14ac:dyDescent="0.25">
      <c r="A36" s="10">
        <v>29</v>
      </c>
      <c r="B36" s="1" t="s">
        <v>779</v>
      </c>
      <c r="C36" s="10">
        <v>828</v>
      </c>
      <c r="D36" s="21">
        <v>0</v>
      </c>
      <c r="E36" s="21" t="s">
        <v>778</v>
      </c>
      <c r="F36" s="21">
        <v>1</v>
      </c>
      <c r="G36" s="21">
        <v>0</v>
      </c>
      <c r="H36" s="11">
        <f>SUM(D36:G36)</f>
        <v>1</v>
      </c>
      <c r="I36" s="7" t="s">
        <v>60</v>
      </c>
    </row>
    <row r="37" spans="1:9" x14ac:dyDescent="0.25">
      <c r="A37" s="10">
        <v>30</v>
      </c>
      <c r="B37" s="1" t="s">
        <v>779</v>
      </c>
      <c r="C37" s="10">
        <v>829</v>
      </c>
      <c r="D37" s="21">
        <v>2</v>
      </c>
      <c r="E37" s="21" t="s">
        <v>778</v>
      </c>
      <c r="F37" s="21" t="s">
        <v>778</v>
      </c>
      <c r="G37" s="21" t="s">
        <v>778</v>
      </c>
      <c r="H37" s="11">
        <f>SUM(D37:G37)</f>
        <v>2</v>
      </c>
      <c r="I37" s="7" t="s">
        <v>59</v>
      </c>
    </row>
    <row r="38" spans="1:9" x14ac:dyDescent="0.25">
      <c r="A38" s="10">
        <v>31</v>
      </c>
      <c r="B38" s="1" t="s">
        <v>779</v>
      </c>
      <c r="C38" s="10">
        <v>830</v>
      </c>
      <c r="D38" s="21">
        <v>0</v>
      </c>
      <c r="E38" s="21" t="s">
        <v>778</v>
      </c>
      <c r="F38" s="21" t="s">
        <v>778</v>
      </c>
      <c r="G38" s="21" t="s">
        <v>778</v>
      </c>
      <c r="H38" s="11">
        <f>SUM(D38:G38)</f>
        <v>0</v>
      </c>
      <c r="I38" s="7" t="s">
        <v>214</v>
      </c>
    </row>
    <row r="39" spans="1:9" x14ac:dyDescent="0.25">
      <c r="A39" s="10">
        <v>32</v>
      </c>
      <c r="B39" s="1" t="s">
        <v>779</v>
      </c>
      <c r="C39" s="10">
        <v>831</v>
      </c>
      <c r="D39" s="21">
        <v>0</v>
      </c>
      <c r="E39" s="21" t="s">
        <v>778</v>
      </c>
      <c r="F39" s="21" t="s">
        <v>778</v>
      </c>
      <c r="G39" s="21" t="s">
        <v>778</v>
      </c>
      <c r="H39" s="11">
        <f>SUM(D39:G39)</f>
        <v>0</v>
      </c>
      <c r="I39" s="7" t="s">
        <v>216</v>
      </c>
    </row>
    <row r="40" spans="1:9" x14ac:dyDescent="0.25">
      <c r="A40" s="10">
        <v>33</v>
      </c>
      <c r="B40" s="1" t="s">
        <v>779</v>
      </c>
      <c r="C40" s="10">
        <v>832</v>
      </c>
      <c r="D40" s="21" t="s">
        <v>778</v>
      </c>
      <c r="E40" s="21" t="s">
        <v>778</v>
      </c>
      <c r="F40" s="21">
        <v>1</v>
      </c>
      <c r="G40" s="21" t="s">
        <v>778</v>
      </c>
      <c r="H40" s="11">
        <f>SUM(D40:G40)</f>
        <v>1</v>
      </c>
      <c r="I40" s="7" t="s">
        <v>213</v>
      </c>
    </row>
    <row r="41" spans="1:9" x14ac:dyDescent="0.25">
      <c r="A41" s="10">
        <v>34</v>
      </c>
      <c r="B41" s="1" t="s">
        <v>779</v>
      </c>
      <c r="C41" s="10">
        <v>833</v>
      </c>
      <c r="D41" s="21">
        <v>0</v>
      </c>
      <c r="E41" s="21" t="s">
        <v>778</v>
      </c>
      <c r="F41" s="21" t="s">
        <v>778</v>
      </c>
      <c r="G41" s="21">
        <v>0</v>
      </c>
      <c r="H41" s="11">
        <f>SUM(D41:G41)</f>
        <v>0</v>
      </c>
      <c r="I41" s="7" t="s">
        <v>215</v>
      </c>
    </row>
    <row r="42" spans="1:9" x14ac:dyDescent="0.25">
      <c r="A42" s="10">
        <v>35</v>
      </c>
      <c r="B42" s="1" t="s">
        <v>779</v>
      </c>
      <c r="C42" s="10">
        <v>834</v>
      </c>
      <c r="D42" s="21">
        <v>1.5</v>
      </c>
      <c r="E42" s="21">
        <v>0</v>
      </c>
      <c r="F42" s="21">
        <v>1</v>
      </c>
      <c r="G42" s="21">
        <v>2</v>
      </c>
      <c r="H42" s="11">
        <f>SUM(D42:G42)</f>
        <v>4.5</v>
      </c>
      <c r="I42" s="7" t="s">
        <v>765</v>
      </c>
    </row>
    <row r="43" spans="1:9" x14ac:dyDescent="0.25">
      <c r="A43" s="10">
        <v>36</v>
      </c>
      <c r="B43" s="1" t="s">
        <v>779</v>
      </c>
      <c r="C43" s="10">
        <v>835</v>
      </c>
      <c r="D43" s="21">
        <v>0</v>
      </c>
      <c r="E43" s="21">
        <v>1</v>
      </c>
      <c r="F43" s="21">
        <v>3</v>
      </c>
      <c r="G43" s="21">
        <v>0</v>
      </c>
      <c r="H43" s="11">
        <f>SUM(D43:G43)</f>
        <v>4</v>
      </c>
      <c r="I43" s="7" t="s">
        <v>764</v>
      </c>
    </row>
    <row r="44" spans="1:9" x14ac:dyDescent="0.25">
      <c r="A44" s="10">
        <v>37</v>
      </c>
      <c r="B44" s="1" t="s">
        <v>779</v>
      </c>
      <c r="C44" s="10">
        <v>836</v>
      </c>
      <c r="D44" s="21">
        <v>1.5</v>
      </c>
      <c r="E44" s="21">
        <v>5</v>
      </c>
      <c r="F44" s="21">
        <v>4</v>
      </c>
      <c r="G44" s="21">
        <v>5</v>
      </c>
      <c r="H44" s="11">
        <f>SUM(D44:G44)</f>
        <v>15.5</v>
      </c>
      <c r="I44" s="7" t="s">
        <v>233</v>
      </c>
    </row>
    <row r="45" spans="1:9" x14ac:dyDescent="0.25">
      <c r="A45" s="10">
        <v>38</v>
      </c>
      <c r="B45" s="1" t="s">
        <v>779</v>
      </c>
      <c r="C45" s="10">
        <v>837</v>
      </c>
      <c r="D45" s="21" t="s">
        <v>778</v>
      </c>
      <c r="E45" s="21" t="s">
        <v>778</v>
      </c>
      <c r="F45" s="21" t="s">
        <v>778</v>
      </c>
      <c r="G45" s="21">
        <v>0</v>
      </c>
      <c r="H45" s="11">
        <f>SUM(D45:G45)</f>
        <v>0</v>
      </c>
      <c r="I45" s="7" t="s">
        <v>234</v>
      </c>
    </row>
    <row r="46" spans="1:9" x14ac:dyDescent="0.25">
      <c r="A46" s="10">
        <v>39</v>
      </c>
      <c r="B46" s="1" t="s">
        <v>779</v>
      </c>
      <c r="C46" s="10">
        <v>838</v>
      </c>
      <c r="D46" s="21" t="s">
        <v>778</v>
      </c>
      <c r="E46" s="21" t="s">
        <v>778</v>
      </c>
      <c r="F46" s="21" t="s">
        <v>778</v>
      </c>
      <c r="G46" s="21">
        <v>1</v>
      </c>
      <c r="H46" s="11">
        <f>SUM(D46:G46)</f>
        <v>1</v>
      </c>
      <c r="I46" s="7" t="s">
        <v>235</v>
      </c>
    </row>
    <row r="47" spans="1:9" x14ac:dyDescent="0.25">
      <c r="A47" s="10">
        <v>40</v>
      </c>
      <c r="B47" s="1" t="s">
        <v>779</v>
      </c>
      <c r="C47" s="10">
        <v>839</v>
      </c>
      <c r="D47" s="21">
        <v>0</v>
      </c>
      <c r="E47" s="21">
        <v>0</v>
      </c>
      <c r="F47" s="21">
        <v>0</v>
      </c>
      <c r="G47" s="21">
        <v>0</v>
      </c>
      <c r="H47" s="11">
        <f>SUM(D47:G47)</f>
        <v>0</v>
      </c>
      <c r="I47" s="7" t="s">
        <v>218</v>
      </c>
    </row>
    <row r="48" spans="1:9" x14ac:dyDescent="0.25">
      <c r="A48" s="10">
        <v>41</v>
      </c>
      <c r="B48" s="1" t="s">
        <v>779</v>
      </c>
      <c r="C48" s="10">
        <v>840</v>
      </c>
      <c r="D48" s="21" t="s">
        <v>778</v>
      </c>
      <c r="E48" s="21" t="s">
        <v>778</v>
      </c>
      <c r="F48" s="21">
        <v>1</v>
      </c>
      <c r="G48" s="21" t="s">
        <v>778</v>
      </c>
      <c r="H48" s="11">
        <f>SUM(D48:G48)</f>
        <v>1</v>
      </c>
      <c r="I48" s="7" t="s">
        <v>219</v>
      </c>
    </row>
    <row r="49" spans="1:9" x14ac:dyDescent="0.25">
      <c r="A49" s="10">
        <v>42</v>
      </c>
      <c r="B49" s="1" t="s">
        <v>779</v>
      </c>
      <c r="C49" s="10">
        <v>841</v>
      </c>
      <c r="D49" s="21">
        <v>0</v>
      </c>
      <c r="E49" s="21" t="s">
        <v>778</v>
      </c>
      <c r="F49" s="21" t="s">
        <v>778</v>
      </c>
      <c r="G49" s="21">
        <v>0</v>
      </c>
      <c r="H49" s="11">
        <f>SUM(D49:G49)</f>
        <v>0</v>
      </c>
      <c r="I49" s="7" t="s">
        <v>221</v>
      </c>
    </row>
    <row r="50" spans="1:9" x14ac:dyDescent="0.25">
      <c r="A50" s="10">
        <v>43</v>
      </c>
      <c r="B50" s="1" t="s">
        <v>779</v>
      </c>
      <c r="C50" s="10">
        <v>842</v>
      </c>
      <c r="D50" s="21">
        <v>0</v>
      </c>
      <c r="E50" s="21">
        <v>1</v>
      </c>
      <c r="F50" s="21">
        <v>1</v>
      </c>
      <c r="G50" s="21">
        <v>1</v>
      </c>
      <c r="H50" s="11">
        <f>SUM(D50:G50)</f>
        <v>3</v>
      </c>
      <c r="I50" s="7" t="s">
        <v>220</v>
      </c>
    </row>
    <row r="51" spans="1:9" x14ac:dyDescent="0.25">
      <c r="A51" s="10">
        <v>44</v>
      </c>
      <c r="B51" s="1" t="s">
        <v>779</v>
      </c>
      <c r="C51" s="10">
        <v>843</v>
      </c>
      <c r="D51" s="21">
        <v>0</v>
      </c>
      <c r="E51" s="21">
        <v>0</v>
      </c>
      <c r="F51" s="21">
        <v>0</v>
      </c>
      <c r="G51" s="21">
        <v>0</v>
      </c>
      <c r="H51" s="11">
        <f>SUM(D51:G51)</f>
        <v>0</v>
      </c>
      <c r="I51" s="7" t="s">
        <v>357</v>
      </c>
    </row>
    <row r="52" spans="1:9" x14ac:dyDescent="0.25">
      <c r="A52" s="10">
        <v>45</v>
      </c>
      <c r="B52" s="1" t="s">
        <v>779</v>
      </c>
      <c r="C52" s="10">
        <v>844</v>
      </c>
      <c r="D52" s="21">
        <v>0</v>
      </c>
      <c r="E52" s="21">
        <v>0</v>
      </c>
      <c r="F52" s="21">
        <v>0</v>
      </c>
      <c r="G52" s="21">
        <v>0</v>
      </c>
      <c r="H52" s="11">
        <f>SUM(D52:G52)</f>
        <v>0</v>
      </c>
      <c r="I52" s="7" t="s">
        <v>359</v>
      </c>
    </row>
    <row r="53" spans="1:9" x14ac:dyDescent="0.25">
      <c r="A53" s="10">
        <v>46</v>
      </c>
      <c r="B53" s="1" t="s">
        <v>779</v>
      </c>
      <c r="C53" s="10">
        <v>845</v>
      </c>
      <c r="D53" s="21">
        <v>0</v>
      </c>
      <c r="E53" s="21">
        <v>0</v>
      </c>
      <c r="F53" s="21" t="s">
        <v>778</v>
      </c>
      <c r="G53" s="21" t="s">
        <v>778</v>
      </c>
      <c r="H53" s="11">
        <f>SUM(D53:G53)</f>
        <v>0</v>
      </c>
      <c r="I53" s="7" t="s">
        <v>354</v>
      </c>
    </row>
    <row r="54" spans="1:9" x14ac:dyDescent="0.25">
      <c r="A54" s="10">
        <v>47</v>
      </c>
      <c r="B54" s="1" t="s">
        <v>779</v>
      </c>
      <c r="C54" s="10">
        <v>846</v>
      </c>
      <c r="D54" s="21" t="s">
        <v>778</v>
      </c>
      <c r="E54" s="21" t="s">
        <v>778</v>
      </c>
      <c r="F54" s="21">
        <v>1</v>
      </c>
      <c r="G54" s="21">
        <v>3</v>
      </c>
      <c r="H54" s="11">
        <f>SUM(D54:G54)</f>
        <v>4</v>
      </c>
      <c r="I54" s="7" t="s">
        <v>355</v>
      </c>
    </row>
    <row r="55" spans="1:9" x14ac:dyDescent="0.25">
      <c r="A55" s="10">
        <v>48</v>
      </c>
      <c r="B55" s="1" t="s">
        <v>779</v>
      </c>
      <c r="C55" s="10">
        <v>847</v>
      </c>
      <c r="D55" s="21">
        <v>2</v>
      </c>
      <c r="E55" s="21">
        <v>1</v>
      </c>
      <c r="F55" s="21">
        <v>1</v>
      </c>
      <c r="G55" s="21">
        <v>3</v>
      </c>
      <c r="H55" s="11">
        <f>SUM(D55:G55)</f>
        <v>7</v>
      </c>
      <c r="I55" s="7" t="s">
        <v>312</v>
      </c>
    </row>
    <row r="56" spans="1:9" x14ac:dyDescent="0.25">
      <c r="A56" s="10">
        <v>49</v>
      </c>
      <c r="B56" s="1" t="s">
        <v>779</v>
      </c>
      <c r="C56" s="10">
        <v>848</v>
      </c>
      <c r="D56" s="21">
        <v>2</v>
      </c>
      <c r="E56" s="21">
        <v>1</v>
      </c>
      <c r="F56" s="21">
        <v>0</v>
      </c>
      <c r="G56" s="21">
        <v>3</v>
      </c>
      <c r="H56" s="11">
        <f>SUM(D56:G56)</f>
        <v>6</v>
      </c>
      <c r="I56" s="7" t="s">
        <v>49</v>
      </c>
    </row>
    <row r="57" spans="1:9" x14ac:dyDescent="0.25">
      <c r="A57" s="10">
        <v>50</v>
      </c>
      <c r="B57" s="1" t="s">
        <v>779</v>
      </c>
      <c r="C57" s="10">
        <v>849</v>
      </c>
      <c r="D57" s="21">
        <v>0</v>
      </c>
      <c r="E57" s="21">
        <v>0</v>
      </c>
      <c r="F57" s="21">
        <v>0</v>
      </c>
      <c r="G57" s="21" t="s">
        <v>778</v>
      </c>
      <c r="H57" s="11">
        <f>SUM(D57:G57)</f>
        <v>0</v>
      </c>
      <c r="I57" s="7" t="s">
        <v>311</v>
      </c>
    </row>
    <row r="58" spans="1:9" x14ac:dyDescent="0.25">
      <c r="A58" s="10">
        <v>51</v>
      </c>
      <c r="B58" s="1" t="s">
        <v>779</v>
      </c>
      <c r="C58" s="10">
        <v>850</v>
      </c>
      <c r="D58" s="21">
        <v>0</v>
      </c>
      <c r="E58" s="21">
        <v>0</v>
      </c>
      <c r="F58" s="21">
        <v>0</v>
      </c>
      <c r="G58" s="21">
        <v>1</v>
      </c>
      <c r="H58" s="11">
        <f>SUM(D58:G58)</f>
        <v>1</v>
      </c>
      <c r="I58" s="7" t="s">
        <v>313</v>
      </c>
    </row>
    <row r="59" spans="1:9" x14ac:dyDescent="0.25">
      <c r="A59" s="10">
        <v>52</v>
      </c>
      <c r="B59" s="1" t="s">
        <v>779</v>
      </c>
      <c r="C59" s="10">
        <v>851</v>
      </c>
      <c r="D59" s="21">
        <v>2</v>
      </c>
      <c r="E59" s="21">
        <v>2</v>
      </c>
      <c r="F59" s="21">
        <v>1</v>
      </c>
      <c r="G59" s="21">
        <v>2</v>
      </c>
      <c r="H59" s="11">
        <f>SUM(D59:G59)</f>
        <v>7</v>
      </c>
      <c r="I59" s="7" t="s">
        <v>315</v>
      </c>
    </row>
    <row r="60" spans="1:9" x14ac:dyDescent="0.25">
      <c r="A60" s="10">
        <v>53</v>
      </c>
      <c r="B60" s="1" t="s">
        <v>779</v>
      </c>
      <c r="C60" s="10">
        <v>852</v>
      </c>
      <c r="D60" s="21">
        <v>2</v>
      </c>
      <c r="E60" s="21">
        <v>1</v>
      </c>
      <c r="F60" s="21">
        <v>0</v>
      </c>
      <c r="G60" s="21">
        <v>3</v>
      </c>
      <c r="H60" s="11">
        <f>SUM(D60:G60)</f>
        <v>6</v>
      </c>
      <c r="I60" s="7" t="s">
        <v>310</v>
      </c>
    </row>
    <row r="61" spans="1:9" x14ac:dyDescent="0.25">
      <c r="A61" s="10">
        <v>54</v>
      </c>
      <c r="B61" s="1" t="s">
        <v>779</v>
      </c>
      <c r="C61" s="10">
        <v>853</v>
      </c>
      <c r="D61" s="21">
        <v>3.5</v>
      </c>
      <c r="E61" s="21" t="s">
        <v>778</v>
      </c>
      <c r="F61" s="21">
        <v>1</v>
      </c>
      <c r="G61" s="21">
        <v>4</v>
      </c>
      <c r="H61" s="11">
        <f>SUM(D61:G61)</f>
        <v>8.5</v>
      </c>
      <c r="I61" s="7" t="s">
        <v>50</v>
      </c>
    </row>
    <row r="62" spans="1:9" x14ac:dyDescent="0.25">
      <c r="A62" s="10">
        <v>55</v>
      </c>
      <c r="B62" s="1" t="s">
        <v>779</v>
      </c>
      <c r="C62" s="10">
        <v>854</v>
      </c>
      <c r="D62" s="21">
        <v>1</v>
      </c>
      <c r="E62" s="21">
        <v>0</v>
      </c>
      <c r="F62" s="21">
        <v>1</v>
      </c>
      <c r="G62" s="21">
        <v>4</v>
      </c>
      <c r="H62" s="11">
        <f>SUM(D62:G62)</f>
        <v>6</v>
      </c>
      <c r="I62" s="7" t="s">
        <v>371</v>
      </c>
    </row>
    <row r="63" spans="1:9" x14ac:dyDescent="0.25">
      <c r="A63" s="10">
        <v>56</v>
      </c>
      <c r="B63" s="1" t="s">
        <v>779</v>
      </c>
      <c r="C63" s="10">
        <v>855</v>
      </c>
      <c r="D63" s="21" t="s">
        <v>778</v>
      </c>
      <c r="E63" s="21" t="s">
        <v>778</v>
      </c>
      <c r="F63" s="21" t="s">
        <v>778</v>
      </c>
      <c r="G63" s="21" t="s">
        <v>778</v>
      </c>
      <c r="H63" s="11">
        <f>SUM(D63:G63)</f>
        <v>0</v>
      </c>
      <c r="I63" s="7" t="s">
        <v>45</v>
      </c>
    </row>
    <row r="64" spans="1:9" x14ac:dyDescent="0.25">
      <c r="A64" s="10">
        <v>57</v>
      </c>
      <c r="B64" s="1" t="s">
        <v>779</v>
      </c>
      <c r="C64" s="10">
        <v>856</v>
      </c>
      <c r="D64" s="21" t="s">
        <v>778</v>
      </c>
      <c r="E64" s="21" t="s">
        <v>778</v>
      </c>
      <c r="F64" s="21">
        <v>1</v>
      </c>
      <c r="G64" s="21" t="s">
        <v>778</v>
      </c>
      <c r="H64" s="11">
        <f>SUM(D64:G64)</f>
        <v>1</v>
      </c>
      <c r="I64" s="7" t="s">
        <v>276</v>
      </c>
    </row>
    <row r="65" spans="1:9" x14ac:dyDescent="0.25">
      <c r="A65" s="10">
        <v>58</v>
      </c>
      <c r="B65" s="1" t="s">
        <v>779</v>
      </c>
      <c r="C65" s="10">
        <v>857</v>
      </c>
      <c r="D65" s="21">
        <v>0</v>
      </c>
      <c r="E65" s="21" t="s">
        <v>778</v>
      </c>
      <c r="F65" s="21">
        <v>0</v>
      </c>
      <c r="G65" s="21">
        <v>3</v>
      </c>
      <c r="H65" s="11">
        <f>SUM(D65:G65)</f>
        <v>3</v>
      </c>
      <c r="I65" s="7" t="s">
        <v>275</v>
      </c>
    </row>
    <row r="66" spans="1:9" x14ac:dyDescent="0.25">
      <c r="A66" s="10">
        <v>59</v>
      </c>
      <c r="B66" s="1" t="s">
        <v>779</v>
      </c>
      <c r="C66" s="10">
        <v>858</v>
      </c>
      <c r="D66" s="21">
        <v>0</v>
      </c>
      <c r="E66" s="21">
        <v>0</v>
      </c>
      <c r="F66" s="21">
        <v>1</v>
      </c>
      <c r="G66" s="21">
        <v>0</v>
      </c>
      <c r="H66" s="11">
        <f>SUM(D66:G66)</f>
        <v>1</v>
      </c>
      <c r="I66" s="7" t="s">
        <v>271</v>
      </c>
    </row>
    <row r="67" spans="1:9" x14ac:dyDescent="0.25">
      <c r="A67" s="10">
        <v>60</v>
      </c>
      <c r="B67" s="1" t="s">
        <v>779</v>
      </c>
      <c r="C67" s="10">
        <v>859</v>
      </c>
      <c r="D67" s="21">
        <v>0</v>
      </c>
      <c r="E67" s="21">
        <v>0</v>
      </c>
      <c r="F67" s="21">
        <v>1</v>
      </c>
      <c r="G67" s="21">
        <v>0</v>
      </c>
      <c r="H67" s="11">
        <f>SUM(D67:G67)</f>
        <v>1</v>
      </c>
      <c r="I67" s="7" t="s">
        <v>272</v>
      </c>
    </row>
    <row r="68" spans="1:9" x14ac:dyDescent="0.25">
      <c r="A68" s="10">
        <v>61</v>
      </c>
      <c r="B68" s="1" t="s">
        <v>779</v>
      </c>
      <c r="C68" s="10">
        <v>860</v>
      </c>
      <c r="D68" s="21">
        <v>0</v>
      </c>
      <c r="E68" s="21" t="s">
        <v>778</v>
      </c>
      <c r="F68" s="21">
        <v>0</v>
      </c>
      <c r="G68" s="21" t="s">
        <v>778</v>
      </c>
      <c r="H68" s="11">
        <f>SUM(D68:G68)</f>
        <v>0</v>
      </c>
      <c r="I68" s="7" t="s">
        <v>273</v>
      </c>
    </row>
    <row r="69" spans="1:9" x14ac:dyDescent="0.25">
      <c r="A69" s="10">
        <v>62</v>
      </c>
      <c r="B69" s="1" t="s">
        <v>779</v>
      </c>
      <c r="C69" s="10">
        <v>861</v>
      </c>
      <c r="D69" s="21" t="s">
        <v>778</v>
      </c>
      <c r="E69" s="21" t="s">
        <v>778</v>
      </c>
      <c r="F69" s="21">
        <v>1</v>
      </c>
      <c r="G69" s="21" t="s">
        <v>778</v>
      </c>
      <c r="H69" s="11">
        <f>SUM(D69:G69)</f>
        <v>1</v>
      </c>
      <c r="I69" s="7" t="s">
        <v>274</v>
      </c>
    </row>
    <row r="70" spans="1:9" x14ac:dyDescent="0.25">
      <c r="A70" s="10">
        <v>63</v>
      </c>
      <c r="B70" s="1" t="s">
        <v>779</v>
      </c>
      <c r="C70" s="10">
        <v>862</v>
      </c>
      <c r="D70" s="21">
        <v>0</v>
      </c>
      <c r="E70" s="21" t="s">
        <v>778</v>
      </c>
      <c r="F70" s="21" t="s">
        <v>778</v>
      </c>
      <c r="G70" s="21" t="s">
        <v>778</v>
      </c>
      <c r="H70" s="11">
        <f>SUM(D70:G70)</f>
        <v>0</v>
      </c>
      <c r="I70" s="7" t="s">
        <v>294</v>
      </c>
    </row>
    <row r="71" spans="1:9" x14ac:dyDescent="0.25">
      <c r="A71" s="10">
        <v>64</v>
      </c>
      <c r="B71" s="1" t="s">
        <v>779</v>
      </c>
      <c r="C71" s="10">
        <v>863</v>
      </c>
      <c r="D71" s="21" t="s">
        <v>778</v>
      </c>
      <c r="E71" s="21" t="s">
        <v>778</v>
      </c>
      <c r="F71" s="21" t="s">
        <v>778</v>
      </c>
      <c r="G71" s="21" t="s">
        <v>778</v>
      </c>
      <c r="H71" s="11">
        <f>SUM(D71:G71)</f>
        <v>0</v>
      </c>
      <c r="I71" s="7" t="s">
        <v>291</v>
      </c>
    </row>
    <row r="72" spans="1:9" x14ac:dyDescent="0.25">
      <c r="A72" s="10">
        <v>65</v>
      </c>
      <c r="B72" s="1" t="s">
        <v>779</v>
      </c>
      <c r="C72" s="10">
        <v>864</v>
      </c>
      <c r="D72" s="21">
        <v>0</v>
      </c>
      <c r="E72" s="21" t="s">
        <v>778</v>
      </c>
      <c r="F72" s="21" t="s">
        <v>778</v>
      </c>
      <c r="G72" s="21" t="s">
        <v>778</v>
      </c>
      <c r="H72" s="11">
        <f>SUM(D72:G72)</f>
        <v>0</v>
      </c>
      <c r="I72" s="7" t="s">
        <v>308</v>
      </c>
    </row>
    <row r="73" spans="1:9" x14ac:dyDescent="0.25">
      <c r="A73" s="10">
        <v>66</v>
      </c>
      <c r="B73" s="1" t="s">
        <v>779</v>
      </c>
      <c r="C73" s="10">
        <v>865</v>
      </c>
      <c r="D73" s="21">
        <v>0</v>
      </c>
      <c r="E73" s="21" t="s">
        <v>778</v>
      </c>
      <c r="F73" s="21" t="s">
        <v>778</v>
      </c>
      <c r="G73" s="21" t="s">
        <v>778</v>
      </c>
      <c r="H73" s="11">
        <f>SUM(D73:G73)</f>
        <v>0</v>
      </c>
      <c r="I73" s="7" t="s">
        <v>301</v>
      </c>
    </row>
    <row r="74" spans="1:9" x14ac:dyDescent="0.25">
      <c r="A74" s="10">
        <v>67</v>
      </c>
      <c r="B74" s="1" t="s">
        <v>779</v>
      </c>
      <c r="C74" s="10">
        <v>866</v>
      </c>
      <c r="D74" s="21" t="s">
        <v>778</v>
      </c>
      <c r="E74" s="21" t="s">
        <v>778</v>
      </c>
      <c r="F74" s="21" t="s">
        <v>778</v>
      </c>
      <c r="G74" s="21" t="s">
        <v>778</v>
      </c>
      <c r="H74" s="11">
        <f>SUM(D74:G74)</f>
        <v>0</v>
      </c>
      <c r="I74" s="7" t="s">
        <v>289</v>
      </c>
    </row>
    <row r="75" spans="1:9" x14ac:dyDescent="0.25">
      <c r="A75" s="10">
        <v>68</v>
      </c>
      <c r="B75" s="1" t="s">
        <v>779</v>
      </c>
      <c r="C75" s="10">
        <v>867</v>
      </c>
      <c r="D75" s="21">
        <v>0</v>
      </c>
      <c r="E75" s="21" t="s">
        <v>778</v>
      </c>
      <c r="F75" s="21">
        <v>0</v>
      </c>
      <c r="G75" s="21" t="s">
        <v>778</v>
      </c>
      <c r="H75" s="11">
        <f>SUM(D75:G75)</f>
        <v>0</v>
      </c>
      <c r="I75" s="7" t="s">
        <v>298</v>
      </c>
    </row>
    <row r="76" spans="1:9" x14ac:dyDescent="0.25">
      <c r="A76" s="10">
        <v>69</v>
      </c>
      <c r="B76" s="1" t="s">
        <v>779</v>
      </c>
      <c r="C76" s="10">
        <v>868</v>
      </c>
      <c r="D76" s="21">
        <v>0</v>
      </c>
      <c r="E76" s="21" t="s">
        <v>778</v>
      </c>
      <c r="F76" s="21">
        <v>0</v>
      </c>
      <c r="G76" s="21">
        <v>2</v>
      </c>
      <c r="H76" s="11">
        <f>SUM(D76:G76)</f>
        <v>2</v>
      </c>
      <c r="I76" s="7" t="s">
        <v>304</v>
      </c>
    </row>
    <row r="77" spans="1:9" x14ac:dyDescent="0.25">
      <c r="A77" s="10">
        <v>70</v>
      </c>
      <c r="B77" s="1" t="s">
        <v>779</v>
      </c>
      <c r="C77" s="10">
        <v>869</v>
      </c>
      <c r="D77" s="21">
        <v>0</v>
      </c>
      <c r="E77" s="21">
        <v>0</v>
      </c>
      <c r="F77" s="21">
        <v>1</v>
      </c>
      <c r="G77" s="21">
        <v>0</v>
      </c>
      <c r="H77" s="11">
        <f>SUM(D77:G77)</f>
        <v>1</v>
      </c>
      <c r="I77" s="7" t="s">
        <v>288</v>
      </c>
    </row>
    <row r="78" spans="1:9" x14ac:dyDescent="0.25">
      <c r="A78" s="10">
        <v>71</v>
      </c>
      <c r="B78" s="1" t="s">
        <v>779</v>
      </c>
      <c r="C78" s="10">
        <v>870</v>
      </c>
      <c r="D78" s="21">
        <v>0</v>
      </c>
      <c r="E78" s="21" t="s">
        <v>778</v>
      </c>
      <c r="F78" s="21" t="s">
        <v>778</v>
      </c>
      <c r="G78" s="21">
        <v>3</v>
      </c>
      <c r="H78" s="11">
        <f>SUM(D78:G78)</f>
        <v>3</v>
      </c>
      <c r="I78" s="7" t="s">
        <v>305</v>
      </c>
    </row>
    <row r="79" spans="1:9" x14ac:dyDescent="0.25">
      <c r="A79" s="10">
        <v>72</v>
      </c>
      <c r="B79" s="1" t="s">
        <v>779</v>
      </c>
      <c r="C79" s="10">
        <v>871</v>
      </c>
      <c r="D79" s="21">
        <v>0</v>
      </c>
      <c r="E79" s="21">
        <v>0</v>
      </c>
      <c r="F79" s="21">
        <v>1</v>
      </c>
      <c r="G79" s="21">
        <v>0</v>
      </c>
      <c r="H79" s="11">
        <f>SUM(D79:G79)</f>
        <v>1</v>
      </c>
      <c r="I79" s="7" t="s">
        <v>48</v>
      </c>
    </row>
    <row r="80" spans="1:9" x14ac:dyDescent="0.25">
      <c r="A80" s="10">
        <v>73</v>
      </c>
      <c r="B80" s="1" t="s">
        <v>779</v>
      </c>
      <c r="C80" s="10">
        <v>872</v>
      </c>
      <c r="D80" s="21">
        <v>1.5</v>
      </c>
      <c r="E80" s="21" t="s">
        <v>778</v>
      </c>
      <c r="F80" s="21">
        <v>1</v>
      </c>
      <c r="G80" s="21">
        <v>2</v>
      </c>
      <c r="H80" s="11">
        <f>SUM(D80:G80)</f>
        <v>4.5</v>
      </c>
      <c r="I80" s="7" t="s">
        <v>303</v>
      </c>
    </row>
    <row r="81" spans="1:9" x14ac:dyDescent="0.25">
      <c r="A81" s="10">
        <v>74</v>
      </c>
      <c r="B81" s="1" t="s">
        <v>779</v>
      </c>
      <c r="C81" s="10">
        <v>873</v>
      </c>
      <c r="D81" s="21">
        <v>0</v>
      </c>
      <c r="E81" s="21">
        <v>0</v>
      </c>
      <c r="F81" s="21">
        <v>1</v>
      </c>
      <c r="G81" s="21">
        <v>2</v>
      </c>
      <c r="H81" s="11">
        <f>SUM(D81:G81)</f>
        <v>3</v>
      </c>
      <c r="I81" s="7" t="s">
        <v>299</v>
      </c>
    </row>
    <row r="82" spans="1:9" x14ac:dyDescent="0.25">
      <c r="A82" s="10">
        <v>75</v>
      </c>
      <c r="B82" s="1" t="s">
        <v>779</v>
      </c>
      <c r="C82" s="10">
        <v>874</v>
      </c>
      <c r="D82" s="21" t="s">
        <v>778</v>
      </c>
      <c r="E82" s="21" t="s">
        <v>778</v>
      </c>
      <c r="F82" s="21" t="s">
        <v>778</v>
      </c>
      <c r="G82" s="21" t="s">
        <v>778</v>
      </c>
      <c r="H82" s="11">
        <f>SUM(D82:G82)</f>
        <v>0</v>
      </c>
      <c r="I82" s="7" t="s">
        <v>290</v>
      </c>
    </row>
    <row r="83" spans="1:9" x14ac:dyDescent="0.25">
      <c r="A83" s="10">
        <v>76</v>
      </c>
      <c r="B83" s="1" t="s">
        <v>779</v>
      </c>
      <c r="C83" s="10">
        <v>875</v>
      </c>
      <c r="D83" s="21">
        <v>0</v>
      </c>
      <c r="E83" s="21">
        <v>0</v>
      </c>
      <c r="F83" s="21">
        <v>1</v>
      </c>
      <c r="G83" s="21">
        <v>2</v>
      </c>
      <c r="H83" s="11">
        <f>SUM(D83:G83)</f>
        <v>3</v>
      </c>
      <c r="I83" s="7" t="s">
        <v>293</v>
      </c>
    </row>
    <row r="84" spans="1:9" x14ac:dyDescent="0.25">
      <c r="A84" s="10">
        <v>77</v>
      </c>
      <c r="B84" s="1" t="s">
        <v>779</v>
      </c>
      <c r="C84" s="10">
        <v>876</v>
      </c>
      <c r="D84" s="21">
        <v>0</v>
      </c>
      <c r="E84" s="21" t="s">
        <v>778</v>
      </c>
      <c r="F84" s="21" t="s">
        <v>778</v>
      </c>
      <c r="G84" s="21" t="s">
        <v>778</v>
      </c>
      <c r="H84" s="11">
        <f>SUM(D84:G84)</f>
        <v>0</v>
      </c>
      <c r="I84" s="7" t="s">
        <v>296</v>
      </c>
    </row>
    <row r="85" spans="1:9" x14ac:dyDescent="0.25">
      <c r="A85" s="10">
        <v>78</v>
      </c>
      <c r="B85" s="1" t="s">
        <v>779</v>
      </c>
      <c r="C85" s="10">
        <v>877</v>
      </c>
      <c r="D85" s="21">
        <v>0</v>
      </c>
      <c r="E85" s="21" t="s">
        <v>778</v>
      </c>
      <c r="F85" s="21">
        <v>1</v>
      </c>
      <c r="G85" s="21">
        <v>2</v>
      </c>
      <c r="H85" s="11">
        <f>SUM(D85:G85)</f>
        <v>3</v>
      </c>
      <c r="I85" s="7" t="s">
        <v>309</v>
      </c>
    </row>
    <row r="86" spans="1:9" x14ac:dyDescent="0.25">
      <c r="A86" s="10">
        <v>79</v>
      </c>
      <c r="B86" s="1" t="s">
        <v>779</v>
      </c>
      <c r="C86" s="10">
        <v>878</v>
      </c>
      <c r="D86" s="21">
        <v>4.5</v>
      </c>
      <c r="E86" s="21" t="s">
        <v>778</v>
      </c>
      <c r="F86" s="21">
        <v>1</v>
      </c>
      <c r="G86" s="21">
        <v>2</v>
      </c>
      <c r="H86" s="11">
        <f>SUM(D86:G86)</f>
        <v>7.5</v>
      </c>
      <c r="I86" s="7" t="s">
        <v>47</v>
      </c>
    </row>
    <row r="87" spans="1:9" x14ac:dyDescent="0.25">
      <c r="A87" s="10">
        <v>80</v>
      </c>
      <c r="B87" s="1" t="s">
        <v>779</v>
      </c>
      <c r="C87" s="10">
        <v>879</v>
      </c>
      <c r="D87" s="21">
        <v>1</v>
      </c>
      <c r="E87" s="21">
        <v>3</v>
      </c>
      <c r="F87" s="21" t="s">
        <v>778</v>
      </c>
      <c r="G87" s="21">
        <v>0</v>
      </c>
      <c r="H87" s="11">
        <f>SUM(D87:G87)</f>
        <v>4</v>
      </c>
      <c r="I87" s="7" t="s">
        <v>307</v>
      </c>
    </row>
    <row r="88" spans="1:9" x14ac:dyDescent="0.25">
      <c r="A88" s="10">
        <v>81</v>
      </c>
      <c r="B88" s="1" t="s">
        <v>779</v>
      </c>
      <c r="C88" s="10">
        <v>880</v>
      </c>
      <c r="D88" s="21">
        <v>0</v>
      </c>
      <c r="E88" s="21">
        <v>0</v>
      </c>
      <c r="F88" s="21">
        <v>1</v>
      </c>
      <c r="G88" s="21">
        <v>5</v>
      </c>
      <c r="H88" s="11">
        <f>SUM(D88:G88)</f>
        <v>6</v>
      </c>
      <c r="I88" s="7" t="s">
        <v>295</v>
      </c>
    </row>
    <row r="89" spans="1:9" x14ac:dyDescent="0.25">
      <c r="A89" s="10">
        <v>82</v>
      </c>
      <c r="B89" s="1" t="s">
        <v>779</v>
      </c>
      <c r="C89" s="10">
        <v>881</v>
      </c>
      <c r="D89" s="21">
        <v>2.5</v>
      </c>
      <c r="E89" s="21">
        <v>5</v>
      </c>
      <c r="F89" s="21">
        <v>4</v>
      </c>
      <c r="G89" s="21">
        <v>3</v>
      </c>
      <c r="H89" s="11">
        <f>SUM(D89:G89)</f>
        <v>14.5</v>
      </c>
      <c r="I89" s="7" t="s">
        <v>292</v>
      </c>
    </row>
    <row r="90" spans="1:9" x14ac:dyDescent="0.25">
      <c r="A90" s="10">
        <v>83</v>
      </c>
      <c r="B90" s="1" t="s">
        <v>779</v>
      </c>
      <c r="C90" s="10">
        <v>882</v>
      </c>
      <c r="D90" s="21">
        <v>1.5</v>
      </c>
      <c r="E90" s="21">
        <v>5</v>
      </c>
      <c r="F90" s="21">
        <v>5</v>
      </c>
      <c r="G90" s="21">
        <v>2</v>
      </c>
      <c r="H90" s="11">
        <f>SUM(D90:G90)</f>
        <v>13.5</v>
      </c>
      <c r="I90" s="7" t="s">
        <v>302</v>
      </c>
    </row>
    <row r="91" spans="1:9" x14ac:dyDescent="0.25">
      <c r="A91" s="10">
        <v>84</v>
      </c>
      <c r="B91" s="1" t="s">
        <v>779</v>
      </c>
      <c r="C91" s="10">
        <v>883</v>
      </c>
      <c r="D91" s="21">
        <v>0</v>
      </c>
      <c r="E91" s="21">
        <v>5</v>
      </c>
      <c r="F91" s="21">
        <v>5</v>
      </c>
      <c r="G91" s="21">
        <v>4</v>
      </c>
      <c r="H91" s="11">
        <f>SUM(D91:G91)</f>
        <v>14</v>
      </c>
      <c r="I91" s="7" t="s">
        <v>300</v>
      </c>
    </row>
    <row r="92" spans="1:9" x14ac:dyDescent="0.25">
      <c r="A92" s="10">
        <v>85</v>
      </c>
      <c r="B92" s="1" t="s">
        <v>779</v>
      </c>
      <c r="C92" s="10">
        <v>884</v>
      </c>
      <c r="D92" s="21">
        <v>2.5</v>
      </c>
      <c r="E92" s="21">
        <v>5</v>
      </c>
      <c r="F92" s="21">
        <v>5</v>
      </c>
      <c r="G92" s="21">
        <v>6</v>
      </c>
      <c r="H92" s="11">
        <f>SUM(D92:G92)</f>
        <v>18.5</v>
      </c>
      <c r="I92" s="7" t="s">
        <v>306</v>
      </c>
    </row>
    <row r="93" spans="1:9" x14ac:dyDescent="0.25">
      <c r="A93" s="10">
        <v>86</v>
      </c>
      <c r="B93" s="1" t="s">
        <v>779</v>
      </c>
      <c r="C93" s="10">
        <v>885</v>
      </c>
      <c r="D93" s="21">
        <v>1</v>
      </c>
      <c r="E93" s="21">
        <v>5</v>
      </c>
      <c r="F93" s="21">
        <v>1</v>
      </c>
      <c r="G93" s="21">
        <v>6</v>
      </c>
      <c r="H93" s="11">
        <f>SUM(D93:G93)</f>
        <v>13</v>
      </c>
      <c r="I93" s="7" t="s">
        <v>297</v>
      </c>
    </row>
    <row r="94" spans="1:9" x14ac:dyDescent="0.25">
      <c r="A94" s="10">
        <v>87</v>
      </c>
      <c r="B94" s="1" t="s">
        <v>779</v>
      </c>
      <c r="C94" s="10">
        <v>886</v>
      </c>
      <c r="D94" s="21" t="s">
        <v>778</v>
      </c>
      <c r="E94" s="21">
        <v>0</v>
      </c>
      <c r="F94" s="21">
        <v>1</v>
      </c>
      <c r="G94" s="21">
        <v>4</v>
      </c>
      <c r="H94" s="11">
        <f>SUM(D94:G94)</f>
        <v>5</v>
      </c>
      <c r="I94" s="7" t="s">
        <v>227</v>
      </c>
    </row>
    <row r="95" spans="1:9" x14ac:dyDescent="0.25">
      <c r="A95" s="10">
        <v>88</v>
      </c>
      <c r="B95" s="1" t="s">
        <v>779</v>
      </c>
      <c r="C95" s="10">
        <v>887</v>
      </c>
      <c r="D95" s="21">
        <v>0</v>
      </c>
      <c r="E95" s="21" t="s">
        <v>778</v>
      </c>
      <c r="F95" s="21">
        <v>1</v>
      </c>
      <c r="G95" s="21">
        <v>4</v>
      </c>
      <c r="H95" s="11">
        <f>SUM(D95:G95)</f>
        <v>5</v>
      </c>
      <c r="I95" s="7" t="s">
        <v>222</v>
      </c>
    </row>
    <row r="96" spans="1:9" x14ac:dyDescent="0.25">
      <c r="A96" s="10">
        <v>89</v>
      </c>
      <c r="B96" s="1" t="s">
        <v>779</v>
      </c>
      <c r="C96" s="10">
        <v>888</v>
      </c>
      <c r="D96" s="21">
        <v>0</v>
      </c>
      <c r="E96" s="21" t="s">
        <v>778</v>
      </c>
      <c r="F96" s="21" t="s">
        <v>778</v>
      </c>
      <c r="G96" s="21" t="s">
        <v>778</v>
      </c>
      <c r="H96" s="11">
        <f>SUM(D96:G96)</f>
        <v>0</v>
      </c>
      <c r="I96" s="7" t="s">
        <v>225</v>
      </c>
    </row>
    <row r="97" spans="1:9" x14ac:dyDescent="0.25">
      <c r="A97" s="10">
        <v>90</v>
      </c>
      <c r="B97" s="1" t="s">
        <v>779</v>
      </c>
      <c r="C97" s="10">
        <v>889</v>
      </c>
      <c r="D97" s="21">
        <v>0</v>
      </c>
      <c r="E97" s="21">
        <v>0</v>
      </c>
      <c r="F97" s="21">
        <v>1</v>
      </c>
      <c r="G97" s="21">
        <v>3</v>
      </c>
      <c r="H97" s="11">
        <f>SUM(D97:G97)</f>
        <v>4</v>
      </c>
      <c r="I97" s="7" t="s">
        <v>29</v>
      </c>
    </row>
    <row r="98" spans="1:9" x14ac:dyDescent="0.25">
      <c r="A98" s="10">
        <v>91</v>
      </c>
      <c r="B98" s="1" t="s">
        <v>779</v>
      </c>
      <c r="C98" s="10">
        <v>891</v>
      </c>
      <c r="D98" s="21" t="s">
        <v>778</v>
      </c>
      <c r="E98" s="21">
        <v>5</v>
      </c>
      <c r="F98" s="21">
        <v>1</v>
      </c>
      <c r="G98" s="21">
        <v>2</v>
      </c>
      <c r="H98" s="11">
        <f>SUM(D98:G98)</f>
        <v>8</v>
      </c>
      <c r="I98" s="7" t="s">
        <v>224</v>
      </c>
    </row>
    <row r="99" spans="1:9" x14ac:dyDescent="0.25">
      <c r="A99" s="10">
        <v>92</v>
      </c>
      <c r="B99" s="1" t="s">
        <v>779</v>
      </c>
      <c r="C99" s="10">
        <v>892</v>
      </c>
      <c r="D99" s="21" t="s">
        <v>778</v>
      </c>
      <c r="E99" s="21" t="s">
        <v>778</v>
      </c>
      <c r="F99" s="21">
        <v>1</v>
      </c>
      <c r="G99" s="21">
        <v>2</v>
      </c>
      <c r="H99" s="11">
        <f>SUM(D99:G99)</f>
        <v>3</v>
      </c>
      <c r="I99" s="7" t="s">
        <v>228</v>
      </c>
    </row>
    <row r="100" spans="1:9" x14ac:dyDescent="0.25">
      <c r="A100" s="10">
        <v>93</v>
      </c>
      <c r="B100" s="1" t="s">
        <v>779</v>
      </c>
      <c r="C100" s="10">
        <v>893</v>
      </c>
      <c r="D100" s="21">
        <v>0</v>
      </c>
      <c r="E100" s="21" t="s">
        <v>778</v>
      </c>
      <c r="F100" s="21">
        <v>1</v>
      </c>
      <c r="G100" s="21">
        <v>0</v>
      </c>
      <c r="H100" s="11">
        <f>SUM(D100:G100)</f>
        <v>1</v>
      </c>
      <c r="I100" s="7" t="s">
        <v>230</v>
      </c>
    </row>
    <row r="101" spans="1:9" x14ac:dyDescent="0.25">
      <c r="A101" s="10">
        <v>94</v>
      </c>
      <c r="B101" s="1" t="s">
        <v>779</v>
      </c>
      <c r="C101" s="10">
        <v>894</v>
      </c>
      <c r="D101" s="21">
        <v>1.5</v>
      </c>
      <c r="E101" s="21">
        <v>0</v>
      </c>
      <c r="F101" s="21">
        <v>1</v>
      </c>
      <c r="G101" s="21" t="s">
        <v>778</v>
      </c>
      <c r="H101" s="11">
        <f>SUM(D101:G101)</f>
        <v>2.5</v>
      </c>
      <c r="I101" s="7" t="s">
        <v>226</v>
      </c>
    </row>
    <row r="102" spans="1:9" x14ac:dyDescent="0.25">
      <c r="A102" s="10">
        <v>95</v>
      </c>
      <c r="B102" s="1" t="s">
        <v>779</v>
      </c>
      <c r="C102" s="10">
        <v>895</v>
      </c>
      <c r="D102" s="21">
        <v>1.5</v>
      </c>
      <c r="E102" s="21" t="s">
        <v>778</v>
      </c>
      <c r="F102" s="21">
        <v>1</v>
      </c>
      <c r="G102" s="21">
        <v>0</v>
      </c>
      <c r="H102" s="11">
        <f>SUM(D102:G102)</f>
        <v>2.5</v>
      </c>
      <c r="I102" s="7" t="s">
        <v>229</v>
      </c>
    </row>
    <row r="103" spans="1:9" x14ac:dyDescent="0.25">
      <c r="A103" s="10">
        <v>96</v>
      </c>
      <c r="B103" s="1" t="s">
        <v>779</v>
      </c>
      <c r="C103" s="10">
        <v>896</v>
      </c>
      <c r="D103" s="21">
        <v>0</v>
      </c>
      <c r="E103" s="21" t="s">
        <v>778</v>
      </c>
      <c r="F103" s="21" t="s">
        <v>778</v>
      </c>
      <c r="G103" s="21" t="s">
        <v>778</v>
      </c>
      <c r="H103" s="11">
        <f>SUM(D103:G103)</f>
        <v>0</v>
      </c>
      <c r="I103" s="7" t="s">
        <v>223</v>
      </c>
    </row>
    <row r="104" spans="1:9" x14ac:dyDescent="0.25">
      <c r="A104" s="10">
        <v>97</v>
      </c>
      <c r="B104" s="1" t="s">
        <v>779</v>
      </c>
      <c r="C104" s="10">
        <v>897</v>
      </c>
      <c r="D104" s="21">
        <v>1</v>
      </c>
      <c r="E104" s="21">
        <v>0</v>
      </c>
      <c r="F104" s="21">
        <v>1</v>
      </c>
      <c r="G104" s="21">
        <v>0</v>
      </c>
      <c r="H104" s="11">
        <f>SUM(D104:G104)</f>
        <v>2</v>
      </c>
      <c r="I104" s="7" t="s">
        <v>232</v>
      </c>
    </row>
    <row r="105" spans="1:9" x14ac:dyDescent="0.25">
      <c r="A105" s="10">
        <v>98</v>
      </c>
      <c r="B105" s="1" t="s">
        <v>779</v>
      </c>
      <c r="C105" s="10">
        <v>898</v>
      </c>
      <c r="D105" s="21" t="s">
        <v>778</v>
      </c>
      <c r="E105" s="21" t="s">
        <v>778</v>
      </c>
      <c r="F105" s="21" t="s">
        <v>778</v>
      </c>
      <c r="G105" s="21" t="s">
        <v>778</v>
      </c>
      <c r="H105" s="11">
        <f>SUM(D105:G105)</f>
        <v>0</v>
      </c>
      <c r="I105" s="7" t="s">
        <v>28</v>
      </c>
    </row>
    <row r="106" spans="1:9" x14ac:dyDescent="0.25">
      <c r="A106" s="10">
        <v>99</v>
      </c>
      <c r="B106" s="1" t="s">
        <v>779</v>
      </c>
      <c r="C106" s="10">
        <v>899</v>
      </c>
      <c r="D106" s="21">
        <v>0</v>
      </c>
      <c r="E106" s="21" t="s">
        <v>778</v>
      </c>
      <c r="F106" s="21">
        <v>1</v>
      </c>
      <c r="G106" s="21" t="s">
        <v>778</v>
      </c>
      <c r="H106" s="11">
        <f>SUM(D106:G106)</f>
        <v>1</v>
      </c>
      <c r="I106" s="7" t="s">
        <v>30</v>
      </c>
    </row>
    <row r="107" spans="1:9" x14ac:dyDescent="0.25">
      <c r="A107" s="10">
        <v>100</v>
      </c>
      <c r="B107" s="1" t="s">
        <v>779</v>
      </c>
      <c r="C107" s="10">
        <v>8100</v>
      </c>
      <c r="D107" s="21">
        <v>0</v>
      </c>
      <c r="E107" s="21" t="s">
        <v>778</v>
      </c>
      <c r="F107" s="21">
        <v>0</v>
      </c>
      <c r="G107" s="21">
        <v>0</v>
      </c>
      <c r="H107" s="11">
        <f>SUM(D107:G107)</f>
        <v>0</v>
      </c>
      <c r="I107" s="7" t="s">
        <v>231</v>
      </c>
    </row>
    <row r="108" spans="1:9" x14ac:dyDescent="0.25">
      <c r="A108" s="10">
        <v>101</v>
      </c>
      <c r="B108" s="1" t="s">
        <v>779</v>
      </c>
      <c r="C108" s="21">
        <v>8101</v>
      </c>
      <c r="D108" s="21">
        <v>1.5</v>
      </c>
      <c r="E108" s="21">
        <v>4</v>
      </c>
      <c r="F108" s="21">
        <v>0</v>
      </c>
      <c r="G108" s="21">
        <v>3</v>
      </c>
      <c r="H108" s="11">
        <f>SUM(D108:G108)</f>
        <v>8.5</v>
      </c>
      <c r="I108" s="7" t="s">
        <v>56</v>
      </c>
    </row>
    <row r="109" spans="1:9" x14ac:dyDescent="0.25">
      <c r="A109" s="10">
        <v>102</v>
      </c>
      <c r="B109" s="1" t="s">
        <v>779</v>
      </c>
      <c r="C109" s="21">
        <v>8102</v>
      </c>
      <c r="D109" s="21">
        <v>0</v>
      </c>
      <c r="E109" s="21" t="s">
        <v>778</v>
      </c>
      <c r="F109" s="21">
        <v>0</v>
      </c>
      <c r="G109" s="21">
        <v>2</v>
      </c>
      <c r="H109" s="11">
        <f>SUM(D109:G109)</f>
        <v>2</v>
      </c>
      <c r="I109" s="7" t="s">
        <v>58</v>
      </c>
    </row>
    <row r="110" spans="1:9" x14ac:dyDescent="0.25">
      <c r="A110" s="10">
        <v>103</v>
      </c>
      <c r="B110" s="1" t="s">
        <v>779</v>
      </c>
      <c r="C110" s="21">
        <v>8103</v>
      </c>
      <c r="D110" s="21">
        <v>2</v>
      </c>
      <c r="E110" s="21">
        <v>0</v>
      </c>
      <c r="F110" s="21">
        <v>0</v>
      </c>
      <c r="G110" s="21">
        <v>4</v>
      </c>
      <c r="H110" s="11">
        <f>SUM(D110:G110)</f>
        <v>6</v>
      </c>
      <c r="I110" s="7" t="s">
        <v>329</v>
      </c>
    </row>
    <row r="111" spans="1:9" x14ac:dyDescent="0.25">
      <c r="A111" s="10">
        <v>104</v>
      </c>
      <c r="B111" s="1" t="s">
        <v>779</v>
      </c>
      <c r="C111" s="21">
        <v>8104</v>
      </c>
      <c r="D111" s="21" t="s">
        <v>778</v>
      </c>
      <c r="E111" s="21">
        <v>0</v>
      </c>
      <c r="F111" s="21" t="s">
        <v>778</v>
      </c>
      <c r="G111" s="21">
        <v>1</v>
      </c>
      <c r="H111" s="11">
        <f>SUM(D111:G111)</f>
        <v>1</v>
      </c>
      <c r="I111" s="7" t="s">
        <v>327</v>
      </c>
    </row>
    <row r="112" spans="1:9" x14ac:dyDescent="0.25">
      <c r="A112" s="10">
        <v>105</v>
      </c>
      <c r="B112" s="1" t="s">
        <v>779</v>
      </c>
      <c r="C112" s="21">
        <v>8105</v>
      </c>
      <c r="D112" s="21" t="s">
        <v>778</v>
      </c>
      <c r="E112" s="21">
        <v>0</v>
      </c>
      <c r="F112" s="21" t="s">
        <v>778</v>
      </c>
      <c r="G112" s="21">
        <v>0</v>
      </c>
      <c r="H112" s="11">
        <f>SUM(D112:G112)</f>
        <v>0</v>
      </c>
      <c r="I112" s="7" t="s">
        <v>51</v>
      </c>
    </row>
    <row r="113" spans="1:9" x14ac:dyDescent="0.25">
      <c r="A113" s="10">
        <v>106</v>
      </c>
      <c r="B113" s="1" t="s">
        <v>779</v>
      </c>
      <c r="C113" s="21">
        <v>8106</v>
      </c>
      <c r="D113" s="21" t="s">
        <v>778</v>
      </c>
      <c r="E113" s="21" t="s">
        <v>778</v>
      </c>
      <c r="F113" s="21">
        <v>4</v>
      </c>
      <c r="G113" s="21">
        <v>4</v>
      </c>
      <c r="H113" s="11">
        <f>SUM(D113:G113)</f>
        <v>8</v>
      </c>
      <c r="I113" s="7" t="s">
        <v>340</v>
      </c>
    </row>
    <row r="114" spans="1:9" x14ac:dyDescent="0.25">
      <c r="A114" s="10">
        <v>107</v>
      </c>
      <c r="B114" s="1" t="s">
        <v>779</v>
      </c>
      <c r="C114" s="21">
        <v>8107</v>
      </c>
      <c r="D114" s="21" t="s">
        <v>778</v>
      </c>
      <c r="E114" s="21" t="s">
        <v>778</v>
      </c>
      <c r="F114" s="21">
        <v>4</v>
      </c>
      <c r="G114" s="21">
        <v>3</v>
      </c>
      <c r="H114" s="11">
        <f>SUM(D114:G114)</f>
        <v>7</v>
      </c>
      <c r="I114" s="7" t="s">
        <v>349</v>
      </c>
    </row>
    <row r="115" spans="1:9" x14ac:dyDescent="0.25">
      <c r="A115" s="10">
        <v>108</v>
      </c>
      <c r="B115" s="1" t="s">
        <v>779</v>
      </c>
      <c r="C115" s="21">
        <v>8108</v>
      </c>
      <c r="D115" s="21" t="s">
        <v>778</v>
      </c>
      <c r="E115" s="21" t="s">
        <v>778</v>
      </c>
      <c r="F115" s="21">
        <v>1</v>
      </c>
      <c r="G115" s="21">
        <v>4</v>
      </c>
      <c r="H115" s="11">
        <f>SUM(D115:G115)</f>
        <v>5</v>
      </c>
      <c r="I115" s="7" t="s">
        <v>328</v>
      </c>
    </row>
    <row r="116" spans="1:9" x14ac:dyDescent="0.25">
      <c r="A116" s="10">
        <v>109</v>
      </c>
      <c r="B116" s="1" t="s">
        <v>779</v>
      </c>
      <c r="C116" s="21">
        <v>8109</v>
      </c>
      <c r="D116" s="21">
        <v>6.5</v>
      </c>
      <c r="E116" s="21">
        <v>0</v>
      </c>
      <c r="F116" s="21" t="s">
        <v>778</v>
      </c>
      <c r="G116" s="21">
        <v>0</v>
      </c>
      <c r="H116" s="11">
        <f>SUM(D116:G116)</f>
        <v>6.5</v>
      </c>
      <c r="I116" s="7" t="s">
        <v>347</v>
      </c>
    </row>
    <row r="117" spans="1:9" x14ac:dyDescent="0.25">
      <c r="A117" s="10">
        <v>110</v>
      </c>
      <c r="B117" s="1" t="s">
        <v>779</v>
      </c>
      <c r="C117" s="21">
        <v>8110</v>
      </c>
      <c r="D117" s="21" t="s">
        <v>778</v>
      </c>
      <c r="E117" s="21">
        <v>1</v>
      </c>
      <c r="F117" s="21">
        <v>0</v>
      </c>
      <c r="G117" s="21" t="s">
        <v>778</v>
      </c>
      <c r="H117" s="11">
        <f>SUM(D117:G117)</f>
        <v>1</v>
      </c>
      <c r="I117" s="7" t="s">
        <v>318</v>
      </c>
    </row>
    <row r="118" spans="1:9" x14ac:dyDescent="0.25">
      <c r="A118" s="10">
        <v>111</v>
      </c>
      <c r="B118" s="1" t="s">
        <v>779</v>
      </c>
      <c r="C118" s="10">
        <v>8111</v>
      </c>
      <c r="D118" s="21">
        <v>0</v>
      </c>
      <c r="E118" s="21" t="s">
        <v>778</v>
      </c>
      <c r="F118" s="21" t="s">
        <v>778</v>
      </c>
      <c r="G118" s="21" t="s">
        <v>778</v>
      </c>
      <c r="H118" s="11">
        <f>SUM(D118:G118)</f>
        <v>0</v>
      </c>
      <c r="I118" s="7" t="s">
        <v>260</v>
      </c>
    </row>
    <row r="119" spans="1:9" x14ac:dyDescent="0.25">
      <c r="A119" s="10">
        <v>112</v>
      </c>
      <c r="B119" s="1" t="s">
        <v>779</v>
      </c>
      <c r="C119" s="10">
        <v>8112</v>
      </c>
      <c r="D119" s="21">
        <v>3.5</v>
      </c>
      <c r="E119" s="21">
        <v>1</v>
      </c>
      <c r="F119" s="21">
        <v>1</v>
      </c>
      <c r="G119" s="21">
        <v>4</v>
      </c>
      <c r="H119" s="11">
        <f>SUM(D119:G119)</f>
        <v>9.5</v>
      </c>
      <c r="I119" s="7" t="s">
        <v>41</v>
      </c>
    </row>
    <row r="120" spans="1:9" x14ac:dyDescent="0.25">
      <c r="A120" s="10">
        <v>113</v>
      </c>
      <c r="B120" s="1" t="s">
        <v>779</v>
      </c>
      <c r="C120" s="10">
        <v>8113</v>
      </c>
      <c r="D120" s="21">
        <v>4.5</v>
      </c>
      <c r="E120" s="21">
        <v>2</v>
      </c>
      <c r="F120" s="21">
        <v>1</v>
      </c>
      <c r="G120" s="21">
        <v>5</v>
      </c>
      <c r="H120" s="11">
        <f>SUM(D120:G120)</f>
        <v>12.5</v>
      </c>
      <c r="I120" s="7" t="s">
        <v>262</v>
      </c>
    </row>
    <row r="121" spans="1:9" x14ac:dyDescent="0.25">
      <c r="A121" s="10">
        <v>114</v>
      </c>
      <c r="B121" s="1" t="s">
        <v>779</v>
      </c>
      <c r="C121" s="10">
        <v>8114</v>
      </c>
      <c r="D121" s="21">
        <v>4.5</v>
      </c>
      <c r="E121" s="21">
        <v>2</v>
      </c>
      <c r="F121" s="21">
        <v>1</v>
      </c>
      <c r="G121" s="21">
        <v>4</v>
      </c>
      <c r="H121" s="11">
        <f>SUM(D121:G121)</f>
        <v>11.5</v>
      </c>
      <c r="I121" s="7" t="s">
        <v>263</v>
      </c>
    </row>
    <row r="122" spans="1:9" x14ac:dyDescent="0.25">
      <c r="A122" s="10">
        <v>115</v>
      </c>
      <c r="B122" s="1" t="s">
        <v>779</v>
      </c>
      <c r="C122" s="10">
        <v>8115</v>
      </c>
      <c r="D122" s="21">
        <v>4.5</v>
      </c>
      <c r="E122" s="21">
        <v>2</v>
      </c>
      <c r="F122" s="21">
        <v>1</v>
      </c>
      <c r="G122" s="21">
        <v>4</v>
      </c>
      <c r="H122" s="11">
        <f>SUM(D122:G122)</f>
        <v>11.5</v>
      </c>
      <c r="I122" s="7" t="s">
        <v>261</v>
      </c>
    </row>
    <row r="123" spans="1:9" x14ac:dyDescent="0.25">
      <c r="A123" s="10">
        <v>116</v>
      </c>
      <c r="B123" s="1" t="s">
        <v>779</v>
      </c>
      <c r="C123" s="10">
        <v>8116</v>
      </c>
      <c r="D123" s="21">
        <v>1.5</v>
      </c>
      <c r="E123" s="21" t="s">
        <v>778</v>
      </c>
      <c r="F123" s="21">
        <v>1</v>
      </c>
      <c r="G123" s="21" t="s">
        <v>778</v>
      </c>
      <c r="H123" s="11">
        <f>SUM(D123:G123)</f>
        <v>2.5</v>
      </c>
      <c r="I123" s="7" t="s">
        <v>369</v>
      </c>
    </row>
    <row r="124" spans="1:9" x14ac:dyDescent="0.25">
      <c r="A124" s="10">
        <v>117</v>
      </c>
      <c r="B124" s="1" t="s">
        <v>779</v>
      </c>
      <c r="C124" s="10">
        <v>8117</v>
      </c>
      <c r="D124" s="21" t="s">
        <v>778</v>
      </c>
      <c r="E124" s="21">
        <v>2</v>
      </c>
      <c r="F124" s="21" t="s">
        <v>778</v>
      </c>
      <c r="G124" s="21" t="s">
        <v>778</v>
      </c>
      <c r="H124" s="11">
        <f>SUM(D124:G124)</f>
        <v>2</v>
      </c>
      <c r="I124" s="7" t="s">
        <v>352</v>
      </c>
    </row>
    <row r="125" spans="1:9" x14ac:dyDescent="0.25">
      <c r="A125" s="10">
        <v>118</v>
      </c>
      <c r="B125" s="1" t="s">
        <v>779</v>
      </c>
      <c r="C125" s="10">
        <v>8118</v>
      </c>
      <c r="D125" s="21">
        <v>0</v>
      </c>
      <c r="E125" s="21">
        <v>1</v>
      </c>
      <c r="F125" s="21">
        <v>1</v>
      </c>
      <c r="G125" s="21">
        <v>3</v>
      </c>
      <c r="H125" s="11">
        <f>SUM(D125:G125)</f>
        <v>5</v>
      </c>
      <c r="I125" s="7" t="s">
        <v>358</v>
      </c>
    </row>
    <row r="126" spans="1:9" x14ac:dyDescent="0.25">
      <c r="A126" s="10">
        <v>119</v>
      </c>
      <c r="B126" s="1" t="s">
        <v>779</v>
      </c>
      <c r="C126" s="10">
        <v>8119</v>
      </c>
      <c r="D126" s="21">
        <v>1.5</v>
      </c>
      <c r="E126" s="21">
        <v>1</v>
      </c>
      <c r="F126" s="21">
        <v>1</v>
      </c>
      <c r="G126" s="21">
        <v>3</v>
      </c>
      <c r="H126" s="11">
        <f>SUM(D126:G126)</f>
        <v>6.5</v>
      </c>
      <c r="I126" s="7" t="s">
        <v>356</v>
      </c>
    </row>
    <row r="127" spans="1:9" x14ac:dyDescent="0.25">
      <c r="A127" s="10">
        <v>120</v>
      </c>
      <c r="B127" s="1" t="s">
        <v>779</v>
      </c>
      <c r="C127" s="10">
        <v>8120</v>
      </c>
      <c r="D127" s="21">
        <v>1.5</v>
      </c>
      <c r="E127" s="21" t="s">
        <v>778</v>
      </c>
      <c r="F127" s="21">
        <v>1</v>
      </c>
      <c r="G127" s="21" t="s">
        <v>778</v>
      </c>
      <c r="H127" s="11">
        <f>SUM(D127:G127)</f>
        <v>2.5</v>
      </c>
      <c r="I127" s="7" t="s">
        <v>353</v>
      </c>
    </row>
    <row r="128" spans="1:9" x14ac:dyDescent="0.25">
      <c r="A128" s="10">
        <v>121</v>
      </c>
      <c r="B128" s="1" t="s">
        <v>779</v>
      </c>
      <c r="C128" s="10">
        <v>8121</v>
      </c>
      <c r="D128" s="21">
        <v>0</v>
      </c>
      <c r="E128" s="21" t="s">
        <v>778</v>
      </c>
      <c r="F128" s="21">
        <v>1</v>
      </c>
      <c r="G128" s="21">
        <v>0</v>
      </c>
      <c r="H128" s="11">
        <f>SUM(D128:G128)</f>
        <v>1</v>
      </c>
      <c r="I128" s="7" t="s">
        <v>250</v>
      </c>
    </row>
    <row r="129" spans="1:9" x14ac:dyDescent="0.25">
      <c r="A129" s="10">
        <v>122</v>
      </c>
      <c r="B129" s="1" t="s">
        <v>779</v>
      </c>
      <c r="C129" s="10">
        <v>8122</v>
      </c>
      <c r="D129" s="21" t="s">
        <v>778</v>
      </c>
      <c r="E129" s="21" t="s">
        <v>778</v>
      </c>
      <c r="F129" s="21" t="s">
        <v>778</v>
      </c>
      <c r="G129" s="21">
        <v>2</v>
      </c>
      <c r="H129" s="11">
        <f>SUM(D129:G129)</f>
        <v>2</v>
      </c>
      <c r="I129" s="7" t="s">
        <v>256</v>
      </c>
    </row>
    <row r="130" spans="1:9" x14ac:dyDescent="0.25">
      <c r="A130" s="10">
        <v>123</v>
      </c>
      <c r="B130" s="1" t="s">
        <v>779</v>
      </c>
      <c r="C130" s="10">
        <v>8123</v>
      </c>
      <c r="D130" s="21" t="s">
        <v>778</v>
      </c>
      <c r="E130" s="21" t="s">
        <v>778</v>
      </c>
      <c r="F130" s="21" t="s">
        <v>778</v>
      </c>
      <c r="G130" s="21">
        <v>1</v>
      </c>
      <c r="H130" s="11">
        <f>SUM(D130:G130)</f>
        <v>1</v>
      </c>
      <c r="I130" s="7" t="s">
        <v>40</v>
      </c>
    </row>
    <row r="131" spans="1:9" x14ac:dyDescent="0.25">
      <c r="A131" s="10">
        <v>124</v>
      </c>
      <c r="B131" s="1" t="s">
        <v>779</v>
      </c>
      <c r="C131" s="10">
        <v>8124</v>
      </c>
      <c r="D131" s="21" t="s">
        <v>778</v>
      </c>
      <c r="E131" s="21">
        <v>3</v>
      </c>
      <c r="F131" s="21">
        <v>1</v>
      </c>
      <c r="G131" s="21">
        <v>8</v>
      </c>
      <c r="H131" s="11">
        <f>SUM(D131:G131)</f>
        <v>12</v>
      </c>
      <c r="I131" s="7" t="s">
        <v>246</v>
      </c>
    </row>
    <row r="132" spans="1:9" x14ac:dyDescent="0.25">
      <c r="A132" s="10">
        <v>125</v>
      </c>
      <c r="B132" s="1" t="s">
        <v>779</v>
      </c>
      <c r="C132" s="10">
        <v>8125</v>
      </c>
      <c r="D132" s="21" t="s">
        <v>778</v>
      </c>
      <c r="E132" s="21" t="s">
        <v>778</v>
      </c>
      <c r="F132" s="21">
        <v>1</v>
      </c>
      <c r="G132" s="21">
        <v>5</v>
      </c>
      <c r="H132" s="11">
        <f>SUM(D132:G132)</f>
        <v>6</v>
      </c>
      <c r="I132" s="7" t="s">
        <v>254</v>
      </c>
    </row>
    <row r="133" spans="1:9" x14ac:dyDescent="0.25">
      <c r="A133" s="10">
        <v>126</v>
      </c>
      <c r="B133" s="1" t="s">
        <v>779</v>
      </c>
      <c r="C133" s="10">
        <v>8126</v>
      </c>
      <c r="D133" s="21">
        <v>0</v>
      </c>
      <c r="E133" s="21">
        <v>1</v>
      </c>
      <c r="F133" s="21">
        <v>1</v>
      </c>
      <c r="G133" s="21">
        <v>1</v>
      </c>
      <c r="H133" s="11">
        <f>SUM(D133:G133)</f>
        <v>3</v>
      </c>
      <c r="I133" s="7" t="s">
        <v>259</v>
      </c>
    </row>
    <row r="134" spans="1:9" x14ac:dyDescent="0.25">
      <c r="A134" s="10">
        <v>127</v>
      </c>
      <c r="B134" s="1" t="s">
        <v>779</v>
      </c>
      <c r="C134" s="10">
        <v>8127</v>
      </c>
      <c r="D134" s="21">
        <v>4.5</v>
      </c>
      <c r="E134" s="21">
        <v>1</v>
      </c>
      <c r="F134" s="21" t="s">
        <v>778</v>
      </c>
      <c r="G134" s="21" t="s">
        <v>778</v>
      </c>
      <c r="H134" s="11">
        <f>SUM(D134:G134)</f>
        <v>5.5</v>
      </c>
      <c r="I134" s="7" t="s">
        <v>257</v>
      </c>
    </row>
    <row r="135" spans="1:9" x14ac:dyDescent="0.25">
      <c r="A135" s="10">
        <v>128</v>
      </c>
      <c r="B135" s="1" t="s">
        <v>779</v>
      </c>
      <c r="C135" s="10">
        <v>8128</v>
      </c>
      <c r="D135" s="21" t="s">
        <v>778</v>
      </c>
      <c r="E135" s="21">
        <v>0</v>
      </c>
      <c r="F135" s="21">
        <v>1</v>
      </c>
      <c r="G135" s="21">
        <v>0</v>
      </c>
      <c r="H135" s="11">
        <f>SUM(D135:G135)</f>
        <v>1</v>
      </c>
      <c r="I135" s="7" t="s">
        <v>247</v>
      </c>
    </row>
    <row r="136" spans="1:9" x14ac:dyDescent="0.25">
      <c r="A136" s="10">
        <v>129</v>
      </c>
      <c r="B136" s="1" t="s">
        <v>779</v>
      </c>
      <c r="C136" s="10">
        <v>8129</v>
      </c>
      <c r="D136" s="21" t="s">
        <v>778</v>
      </c>
      <c r="E136" s="21" t="s">
        <v>778</v>
      </c>
      <c r="F136" s="21">
        <v>1</v>
      </c>
      <c r="G136" s="21">
        <v>4</v>
      </c>
      <c r="H136" s="11">
        <f>SUM(D136:G136)</f>
        <v>5</v>
      </c>
      <c r="I136" s="7" t="s">
        <v>252</v>
      </c>
    </row>
    <row r="137" spans="1:9" x14ac:dyDescent="0.25">
      <c r="A137" s="10">
        <v>130</v>
      </c>
      <c r="B137" s="1" t="s">
        <v>779</v>
      </c>
      <c r="C137" s="10">
        <v>8130</v>
      </c>
      <c r="D137" s="21" t="s">
        <v>778</v>
      </c>
      <c r="E137" s="21" t="s">
        <v>778</v>
      </c>
      <c r="F137" s="21" t="s">
        <v>778</v>
      </c>
      <c r="G137" s="21">
        <v>2</v>
      </c>
      <c r="H137" s="11">
        <f>SUM(D137:G137)</f>
        <v>2</v>
      </c>
      <c r="I137" s="7" t="s">
        <v>251</v>
      </c>
    </row>
    <row r="138" spans="1:9" x14ac:dyDescent="0.25">
      <c r="A138" s="10">
        <v>131</v>
      </c>
      <c r="B138" s="1" t="s">
        <v>779</v>
      </c>
      <c r="C138" s="10">
        <v>8131</v>
      </c>
      <c r="D138" s="21">
        <v>0</v>
      </c>
      <c r="E138" s="21">
        <v>0</v>
      </c>
      <c r="F138" s="21">
        <v>0</v>
      </c>
      <c r="G138" s="21" t="s">
        <v>778</v>
      </c>
      <c r="H138" s="11">
        <f>SUM(D138:G138)</f>
        <v>0</v>
      </c>
      <c r="I138" s="7" t="s">
        <v>253</v>
      </c>
    </row>
    <row r="139" spans="1:9" x14ac:dyDescent="0.25">
      <c r="A139" s="10">
        <v>132</v>
      </c>
      <c r="B139" s="1" t="s">
        <v>779</v>
      </c>
      <c r="C139" s="10">
        <v>8132</v>
      </c>
      <c r="D139" s="21">
        <v>0</v>
      </c>
      <c r="E139" s="21">
        <v>0</v>
      </c>
      <c r="F139" s="21" t="s">
        <v>778</v>
      </c>
      <c r="G139" s="21" t="s">
        <v>778</v>
      </c>
      <c r="H139" s="11">
        <f>SUM(D139:G139)</f>
        <v>0</v>
      </c>
      <c r="I139" s="7" t="s">
        <v>249</v>
      </c>
    </row>
    <row r="140" spans="1:9" x14ac:dyDescent="0.25">
      <c r="A140" s="10">
        <v>133</v>
      </c>
      <c r="B140" s="1" t="s">
        <v>779</v>
      </c>
      <c r="C140" s="10">
        <v>8133</v>
      </c>
      <c r="D140" s="21" t="s">
        <v>778</v>
      </c>
      <c r="E140" s="21" t="s">
        <v>778</v>
      </c>
      <c r="F140" s="21" t="s">
        <v>778</v>
      </c>
      <c r="G140" s="21" t="s">
        <v>778</v>
      </c>
      <c r="H140" s="11">
        <f>SUM(D140:G140)</f>
        <v>0</v>
      </c>
      <c r="I140" s="7" t="s">
        <v>248</v>
      </c>
    </row>
    <row r="141" spans="1:9" x14ac:dyDescent="0.25">
      <c r="A141" s="10">
        <v>134</v>
      </c>
      <c r="B141" s="1" t="s">
        <v>779</v>
      </c>
      <c r="C141" s="10">
        <v>8134</v>
      </c>
      <c r="D141" s="21" t="s">
        <v>778</v>
      </c>
      <c r="E141" s="21">
        <v>0</v>
      </c>
      <c r="F141" s="21">
        <v>1</v>
      </c>
      <c r="G141" s="21">
        <v>0</v>
      </c>
      <c r="H141" s="11">
        <f>SUM(D141:G141)</f>
        <v>1</v>
      </c>
      <c r="I141" s="7" t="s">
        <v>255</v>
      </c>
    </row>
    <row r="142" spans="1:9" x14ac:dyDescent="0.25">
      <c r="A142" s="10">
        <v>135</v>
      </c>
      <c r="B142" s="1" t="s">
        <v>779</v>
      </c>
      <c r="C142" s="10">
        <v>8135</v>
      </c>
      <c r="D142" s="21" t="s">
        <v>778</v>
      </c>
      <c r="E142" s="21" t="s">
        <v>778</v>
      </c>
      <c r="F142" s="21">
        <v>1</v>
      </c>
      <c r="G142" s="21" t="s">
        <v>778</v>
      </c>
      <c r="H142" s="11">
        <f>SUM(D142:G142)</f>
        <v>1</v>
      </c>
      <c r="I142" s="7" t="s">
        <v>258</v>
      </c>
    </row>
    <row r="143" spans="1:9" x14ac:dyDescent="0.25">
      <c r="A143" s="10">
        <v>136</v>
      </c>
      <c r="B143" s="1" t="s">
        <v>779</v>
      </c>
      <c r="C143" s="10">
        <v>8136</v>
      </c>
      <c r="D143" s="21" t="s">
        <v>778</v>
      </c>
      <c r="E143" s="21" t="s">
        <v>778</v>
      </c>
      <c r="F143" s="21">
        <v>0</v>
      </c>
      <c r="G143" s="21">
        <v>0</v>
      </c>
      <c r="H143" s="11">
        <f>SUM(D143:G143)</f>
        <v>0</v>
      </c>
      <c r="I143" s="22" t="s">
        <v>776</v>
      </c>
    </row>
    <row r="144" spans="1:9" x14ac:dyDescent="0.25">
      <c r="A144" s="10">
        <v>137</v>
      </c>
      <c r="B144" s="1" t="s">
        <v>779</v>
      </c>
      <c r="C144" s="10">
        <v>8137</v>
      </c>
      <c r="D144" s="21">
        <v>0</v>
      </c>
      <c r="E144" s="21" t="s">
        <v>778</v>
      </c>
      <c r="F144" s="21">
        <v>0</v>
      </c>
      <c r="G144" s="21" t="s">
        <v>778</v>
      </c>
      <c r="H144" s="11">
        <f>SUM(D144:G144)</f>
        <v>0</v>
      </c>
      <c r="I144" s="22" t="s">
        <v>280</v>
      </c>
    </row>
    <row r="145" spans="1:9" x14ac:dyDescent="0.25">
      <c r="A145" s="10">
        <v>138</v>
      </c>
      <c r="B145" s="1" t="s">
        <v>779</v>
      </c>
      <c r="C145" s="10">
        <v>8138</v>
      </c>
      <c r="D145" s="21">
        <v>0</v>
      </c>
      <c r="E145" s="21">
        <v>0</v>
      </c>
      <c r="F145" s="21">
        <v>0</v>
      </c>
      <c r="G145" s="21">
        <v>0</v>
      </c>
      <c r="H145" s="11">
        <f>SUM(D145:G145)</f>
        <v>0</v>
      </c>
      <c r="I145" s="22" t="s">
        <v>277</v>
      </c>
    </row>
    <row r="146" spans="1:9" x14ac:dyDescent="0.25">
      <c r="A146" s="10">
        <v>139</v>
      </c>
      <c r="B146" s="1" t="s">
        <v>779</v>
      </c>
      <c r="C146" s="10">
        <v>8139</v>
      </c>
      <c r="D146" s="21">
        <v>0</v>
      </c>
      <c r="E146" s="21" t="s">
        <v>778</v>
      </c>
      <c r="F146" s="21">
        <v>0</v>
      </c>
      <c r="G146" s="21">
        <v>0</v>
      </c>
      <c r="H146" s="11">
        <f>SUM(D146:G146)</f>
        <v>0</v>
      </c>
      <c r="I146" s="22" t="s">
        <v>279</v>
      </c>
    </row>
    <row r="147" spans="1:9" x14ac:dyDescent="0.25">
      <c r="A147" s="10">
        <v>140</v>
      </c>
      <c r="B147" s="1" t="s">
        <v>779</v>
      </c>
      <c r="C147" s="10">
        <v>8140</v>
      </c>
      <c r="D147" s="21">
        <v>0</v>
      </c>
      <c r="E147" s="21">
        <v>0</v>
      </c>
      <c r="F147" s="21">
        <v>1</v>
      </c>
      <c r="G147" s="21">
        <v>3</v>
      </c>
      <c r="H147" s="11">
        <f>SUM(D147:G147)</f>
        <v>4</v>
      </c>
      <c r="I147" s="22" t="s">
        <v>278</v>
      </c>
    </row>
    <row r="148" spans="1:9" x14ac:dyDescent="0.25">
      <c r="A148" s="10">
        <v>141</v>
      </c>
      <c r="B148" s="1" t="s">
        <v>779</v>
      </c>
      <c r="C148" s="10">
        <v>8141</v>
      </c>
      <c r="D148" s="21" t="s">
        <v>778</v>
      </c>
      <c r="E148" s="21">
        <v>0</v>
      </c>
      <c r="F148" s="21" t="s">
        <v>778</v>
      </c>
      <c r="G148" s="21" t="s">
        <v>778</v>
      </c>
      <c r="H148" s="11">
        <f>SUM(D148:G148)</f>
        <v>0</v>
      </c>
      <c r="I148" s="7" t="s">
        <v>281</v>
      </c>
    </row>
    <row r="149" spans="1:9" x14ac:dyDescent="0.25">
      <c r="A149" s="10">
        <v>142</v>
      </c>
      <c r="B149" s="1" t="s">
        <v>779</v>
      </c>
      <c r="C149" s="10">
        <v>8142</v>
      </c>
      <c r="D149" s="21">
        <v>0</v>
      </c>
      <c r="E149" s="21">
        <v>0</v>
      </c>
      <c r="F149" s="21" t="s">
        <v>778</v>
      </c>
      <c r="G149" s="21">
        <v>0</v>
      </c>
      <c r="H149" s="11">
        <f>SUM(D149:G149)</f>
        <v>0</v>
      </c>
      <c r="I149" s="7" t="s">
        <v>282</v>
      </c>
    </row>
    <row r="150" spans="1:9" x14ac:dyDescent="0.25">
      <c r="A150" s="10">
        <v>143</v>
      </c>
      <c r="B150" s="1" t="s">
        <v>779</v>
      </c>
      <c r="C150" s="10">
        <v>8143</v>
      </c>
      <c r="D150" s="21">
        <v>0</v>
      </c>
      <c r="E150" s="21">
        <v>0</v>
      </c>
      <c r="F150" s="21">
        <v>1</v>
      </c>
      <c r="G150" s="21">
        <v>1</v>
      </c>
      <c r="H150" s="11">
        <f>SUM(D150:G150)</f>
        <v>2</v>
      </c>
      <c r="I150" s="22" t="s">
        <v>46</v>
      </c>
    </row>
    <row r="151" spans="1:9" x14ac:dyDescent="0.25">
      <c r="A151" s="10">
        <v>144</v>
      </c>
      <c r="B151" s="1" t="s">
        <v>779</v>
      </c>
      <c r="C151" s="10">
        <v>8144</v>
      </c>
      <c r="D151" s="21">
        <v>0</v>
      </c>
      <c r="E151" s="21" t="s">
        <v>778</v>
      </c>
      <c r="F151" s="21">
        <v>0</v>
      </c>
      <c r="G151" s="21">
        <v>2</v>
      </c>
      <c r="H151" s="11">
        <f>SUM(D151:G151)</f>
        <v>2</v>
      </c>
      <c r="I151" s="7" t="s">
        <v>283</v>
      </c>
    </row>
    <row r="152" spans="1:9" x14ac:dyDescent="0.25">
      <c r="A152" s="10">
        <v>145</v>
      </c>
      <c r="B152" s="1" t="s">
        <v>779</v>
      </c>
      <c r="C152" s="21">
        <v>8145</v>
      </c>
      <c r="D152" s="21">
        <v>1</v>
      </c>
      <c r="E152" s="21">
        <v>5</v>
      </c>
      <c r="F152" s="21">
        <v>4</v>
      </c>
      <c r="G152" s="21">
        <v>3</v>
      </c>
      <c r="H152" s="11">
        <f>SUM(D152:G152)</f>
        <v>13</v>
      </c>
      <c r="I152" s="7" t="s">
        <v>370</v>
      </c>
    </row>
    <row r="153" spans="1:9" x14ac:dyDescent="0.25">
      <c r="A153" s="10">
        <v>146</v>
      </c>
      <c r="B153" s="1" t="s">
        <v>779</v>
      </c>
      <c r="C153" s="10">
        <v>8146</v>
      </c>
      <c r="D153" s="21">
        <v>10</v>
      </c>
      <c r="E153" s="21">
        <v>6</v>
      </c>
      <c r="F153" s="21">
        <v>8</v>
      </c>
      <c r="G153" s="21">
        <v>7</v>
      </c>
      <c r="H153" s="11">
        <f>SUM(D153:G153)</f>
        <v>31</v>
      </c>
      <c r="I153" s="7" t="s">
        <v>61</v>
      </c>
    </row>
    <row r="154" spans="1:9" x14ac:dyDescent="0.25">
      <c r="A154" s="10">
        <v>147</v>
      </c>
      <c r="B154" s="1" t="s">
        <v>779</v>
      </c>
      <c r="C154" s="10">
        <v>8147</v>
      </c>
      <c r="D154" s="21">
        <v>2</v>
      </c>
      <c r="E154" s="21">
        <v>1</v>
      </c>
      <c r="F154" s="21">
        <v>1</v>
      </c>
      <c r="G154" s="21">
        <v>3</v>
      </c>
      <c r="H154" s="11">
        <f>SUM(D154:G154)</f>
        <v>7</v>
      </c>
      <c r="I154" s="7" t="s">
        <v>34</v>
      </c>
    </row>
    <row r="155" spans="1:9" x14ac:dyDescent="0.25">
      <c r="A155" s="10">
        <v>148</v>
      </c>
      <c r="B155" s="1" t="s">
        <v>779</v>
      </c>
      <c r="C155" s="10">
        <v>8148</v>
      </c>
      <c r="D155" s="21">
        <v>0</v>
      </c>
      <c r="E155" s="21">
        <v>0</v>
      </c>
      <c r="F155" s="21">
        <v>1</v>
      </c>
      <c r="G155" s="21">
        <v>6</v>
      </c>
      <c r="H155" s="11">
        <f>SUM(D155:G155)</f>
        <v>7</v>
      </c>
      <c r="I155" s="7" t="s">
        <v>243</v>
      </c>
    </row>
    <row r="156" spans="1:9" x14ac:dyDescent="0.25">
      <c r="A156" s="10">
        <v>149</v>
      </c>
      <c r="B156" s="1" t="s">
        <v>779</v>
      </c>
      <c r="C156" s="10">
        <v>8149</v>
      </c>
      <c r="D156" s="21">
        <v>1.5</v>
      </c>
      <c r="E156" s="21">
        <v>1</v>
      </c>
      <c r="F156" s="21">
        <v>7</v>
      </c>
      <c r="G156" s="21">
        <v>6</v>
      </c>
      <c r="H156" s="11">
        <f>SUM(D156:G156)</f>
        <v>15.5</v>
      </c>
      <c r="I156" s="7" t="s">
        <v>245</v>
      </c>
    </row>
    <row r="157" spans="1:9" x14ac:dyDescent="0.25">
      <c r="A157" s="10">
        <v>150</v>
      </c>
      <c r="B157" s="1" t="s">
        <v>779</v>
      </c>
      <c r="C157" s="10">
        <v>8150</v>
      </c>
      <c r="D157" s="21">
        <v>4.5</v>
      </c>
      <c r="E157" s="21">
        <v>3</v>
      </c>
      <c r="F157" s="21">
        <v>4</v>
      </c>
      <c r="G157" s="21">
        <v>5</v>
      </c>
      <c r="H157" s="11">
        <f>SUM(D157:G157)</f>
        <v>16.5</v>
      </c>
      <c r="I157" s="7" t="s">
        <v>32</v>
      </c>
    </row>
    <row r="158" spans="1:9" x14ac:dyDescent="0.25">
      <c r="A158" s="10">
        <v>151</v>
      </c>
      <c r="B158" s="1" t="s">
        <v>779</v>
      </c>
      <c r="C158" s="10">
        <v>8151</v>
      </c>
      <c r="D158" s="21">
        <v>3</v>
      </c>
      <c r="E158" s="21">
        <v>3</v>
      </c>
      <c r="F158" s="21">
        <v>5</v>
      </c>
      <c r="G158" s="21">
        <v>5</v>
      </c>
      <c r="H158" s="11">
        <f>SUM(D158:G158)</f>
        <v>16</v>
      </c>
      <c r="I158" s="7" t="s">
        <v>39</v>
      </c>
    </row>
    <row r="159" spans="1:9" x14ac:dyDescent="0.25">
      <c r="A159" s="10">
        <v>152</v>
      </c>
      <c r="B159" s="1" t="s">
        <v>779</v>
      </c>
      <c r="C159" s="10">
        <v>8152</v>
      </c>
      <c r="D159" s="21" t="s">
        <v>778</v>
      </c>
      <c r="E159" s="21">
        <v>2</v>
      </c>
      <c r="F159" s="21">
        <v>1</v>
      </c>
      <c r="G159" s="21">
        <v>3</v>
      </c>
      <c r="H159" s="11">
        <f>SUM(D159:G159)</f>
        <v>6</v>
      </c>
      <c r="I159" s="7" t="s">
        <v>236</v>
      </c>
    </row>
    <row r="160" spans="1:9" x14ac:dyDescent="0.25">
      <c r="A160" s="10">
        <v>153</v>
      </c>
      <c r="B160" s="1" t="s">
        <v>779</v>
      </c>
      <c r="C160" s="10">
        <v>8153</v>
      </c>
      <c r="D160" s="21">
        <v>2</v>
      </c>
      <c r="E160" s="21">
        <v>3</v>
      </c>
      <c r="F160" s="21">
        <v>4</v>
      </c>
      <c r="G160" s="21">
        <v>4</v>
      </c>
      <c r="H160" s="11">
        <f>SUM(D160:G160)</f>
        <v>13</v>
      </c>
      <c r="I160" s="7" t="s">
        <v>35</v>
      </c>
    </row>
    <row r="161" spans="1:9" x14ac:dyDescent="0.25">
      <c r="A161" s="10">
        <v>154</v>
      </c>
      <c r="B161" s="1" t="s">
        <v>779</v>
      </c>
      <c r="C161" s="10">
        <v>8154</v>
      </c>
      <c r="D161" s="21" t="s">
        <v>778</v>
      </c>
      <c r="E161" s="21">
        <v>1</v>
      </c>
      <c r="F161" s="21" t="s">
        <v>778</v>
      </c>
      <c r="G161" s="21">
        <v>2</v>
      </c>
      <c r="H161" s="11">
        <f>SUM(D161:G161)</f>
        <v>3</v>
      </c>
      <c r="I161" s="7" t="s">
        <v>238</v>
      </c>
    </row>
    <row r="162" spans="1:9" x14ac:dyDescent="0.25">
      <c r="A162" s="10">
        <v>155</v>
      </c>
      <c r="B162" s="1" t="s">
        <v>779</v>
      </c>
      <c r="C162" s="10">
        <v>8155</v>
      </c>
      <c r="D162" s="21">
        <v>6</v>
      </c>
      <c r="E162" s="21">
        <v>0</v>
      </c>
      <c r="F162" s="21">
        <v>1</v>
      </c>
      <c r="G162" s="21">
        <v>2</v>
      </c>
      <c r="H162" s="11">
        <f>SUM(D162:G162)</f>
        <v>9</v>
      </c>
      <c r="I162" s="7" t="s">
        <v>244</v>
      </c>
    </row>
    <row r="163" spans="1:9" x14ac:dyDescent="0.25">
      <c r="A163" s="10">
        <v>156</v>
      </c>
      <c r="B163" s="1" t="s">
        <v>779</v>
      </c>
      <c r="C163" s="10">
        <v>8156</v>
      </c>
      <c r="D163" s="21">
        <v>0</v>
      </c>
      <c r="E163" s="21">
        <v>2</v>
      </c>
      <c r="F163" s="21">
        <v>0</v>
      </c>
      <c r="G163" s="21">
        <v>7</v>
      </c>
      <c r="H163" s="11">
        <f>SUM(D163:G163)</f>
        <v>9</v>
      </c>
      <c r="I163" s="7" t="s">
        <v>36</v>
      </c>
    </row>
    <row r="164" spans="1:9" x14ac:dyDescent="0.25">
      <c r="A164" s="10">
        <v>157</v>
      </c>
      <c r="B164" s="1" t="s">
        <v>779</v>
      </c>
      <c r="C164" s="10">
        <v>8157</v>
      </c>
      <c r="D164" s="21">
        <v>1</v>
      </c>
      <c r="E164" s="21">
        <v>0</v>
      </c>
      <c r="F164" s="21">
        <v>1</v>
      </c>
      <c r="G164" s="21">
        <v>0</v>
      </c>
      <c r="H164" s="11">
        <f>SUM(D164:G164)</f>
        <v>2</v>
      </c>
      <c r="I164" s="7" t="s">
        <v>240</v>
      </c>
    </row>
    <row r="165" spans="1:9" x14ac:dyDescent="0.25">
      <c r="A165" s="10">
        <v>158</v>
      </c>
      <c r="B165" s="1" t="s">
        <v>779</v>
      </c>
      <c r="C165" s="10">
        <v>8158</v>
      </c>
      <c r="D165" s="21">
        <v>0</v>
      </c>
      <c r="E165" s="21">
        <v>0</v>
      </c>
      <c r="F165" s="21">
        <v>1</v>
      </c>
      <c r="G165" s="21">
        <v>3</v>
      </c>
      <c r="H165" s="11">
        <f>SUM(D165:G165)</f>
        <v>4</v>
      </c>
      <c r="I165" s="7" t="s">
        <v>37</v>
      </c>
    </row>
    <row r="166" spans="1:9" x14ac:dyDescent="0.25">
      <c r="A166" s="10">
        <v>159</v>
      </c>
      <c r="B166" s="1" t="s">
        <v>779</v>
      </c>
      <c r="C166" s="10">
        <v>8159</v>
      </c>
      <c r="D166" s="21">
        <v>3</v>
      </c>
      <c r="E166" s="21">
        <v>1</v>
      </c>
      <c r="F166" s="21">
        <v>1</v>
      </c>
      <c r="G166" s="21">
        <v>3</v>
      </c>
      <c r="H166" s="11">
        <f>SUM(D166:G166)</f>
        <v>8</v>
      </c>
      <c r="I166" s="7" t="s">
        <v>239</v>
      </c>
    </row>
    <row r="167" spans="1:9" x14ac:dyDescent="0.25">
      <c r="A167" s="10">
        <v>160</v>
      </c>
      <c r="B167" s="1" t="s">
        <v>779</v>
      </c>
      <c r="C167" s="10">
        <v>8160</v>
      </c>
      <c r="D167" s="21">
        <v>1.5</v>
      </c>
      <c r="E167" s="21">
        <v>0</v>
      </c>
      <c r="F167" s="21">
        <v>1</v>
      </c>
      <c r="G167" s="21">
        <v>4</v>
      </c>
      <c r="H167" s="11">
        <f>SUM(D167:G167)</f>
        <v>6.5</v>
      </c>
      <c r="I167" s="7" t="s">
        <v>237</v>
      </c>
    </row>
    <row r="168" spans="1:9" x14ac:dyDescent="0.25">
      <c r="A168" s="10">
        <v>161</v>
      </c>
      <c r="B168" s="1" t="s">
        <v>779</v>
      </c>
      <c r="C168" s="10">
        <v>8161</v>
      </c>
      <c r="D168" s="21" t="s">
        <v>778</v>
      </c>
      <c r="E168" s="21" t="s">
        <v>778</v>
      </c>
      <c r="F168" s="21">
        <v>2</v>
      </c>
      <c r="G168" s="21">
        <v>2</v>
      </c>
      <c r="H168" s="11">
        <f>SUM(D168:G168)</f>
        <v>4</v>
      </c>
      <c r="I168" s="7" t="s">
        <v>242</v>
      </c>
    </row>
    <row r="169" spans="1:9" x14ac:dyDescent="0.25">
      <c r="A169" s="10">
        <v>162</v>
      </c>
      <c r="B169" s="1" t="s">
        <v>779</v>
      </c>
      <c r="C169" s="10">
        <v>8162</v>
      </c>
      <c r="D169" s="21">
        <v>0</v>
      </c>
      <c r="E169" s="21">
        <v>0</v>
      </c>
      <c r="F169" s="21">
        <v>1</v>
      </c>
      <c r="G169" s="21">
        <v>7</v>
      </c>
      <c r="H169" s="11">
        <f>SUM(D169:G169)</f>
        <v>8</v>
      </c>
      <c r="I169" s="7" t="s">
        <v>33</v>
      </c>
    </row>
    <row r="170" spans="1:9" x14ac:dyDescent="0.25">
      <c r="A170" s="10">
        <v>163</v>
      </c>
      <c r="B170" s="1" t="s">
        <v>779</v>
      </c>
      <c r="C170" s="10">
        <v>8163</v>
      </c>
      <c r="D170" s="21" t="s">
        <v>778</v>
      </c>
      <c r="E170" s="21" t="s">
        <v>778</v>
      </c>
      <c r="F170" s="21">
        <v>1</v>
      </c>
      <c r="G170" s="21">
        <v>0</v>
      </c>
      <c r="H170" s="11">
        <f>SUM(D170:G170)</f>
        <v>1</v>
      </c>
      <c r="I170" s="7" t="s">
        <v>31</v>
      </c>
    </row>
    <row r="171" spans="1:9" x14ac:dyDescent="0.25">
      <c r="A171" s="10">
        <v>164</v>
      </c>
      <c r="B171" s="1" t="s">
        <v>779</v>
      </c>
      <c r="C171" s="10">
        <v>8164</v>
      </c>
      <c r="D171" s="21">
        <v>1</v>
      </c>
      <c r="E171" s="21">
        <v>0</v>
      </c>
      <c r="F171" s="21">
        <v>1</v>
      </c>
      <c r="G171" s="21" t="s">
        <v>778</v>
      </c>
      <c r="H171" s="11">
        <f>SUM(D171:G171)</f>
        <v>2</v>
      </c>
      <c r="I171" s="7" t="s">
        <v>241</v>
      </c>
    </row>
    <row r="172" spans="1:9" x14ac:dyDescent="0.25">
      <c r="A172" s="10">
        <v>165</v>
      </c>
      <c r="B172" s="1" t="s">
        <v>779</v>
      </c>
      <c r="C172" s="21">
        <v>8165</v>
      </c>
      <c r="D172" s="21">
        <v>0</v>
      </c>
      <c r="E172" s="21">
        <v>0</v>
      </c>
      <c r="F172" s="21">
        <v>1</v>
      </c>
      <c r="G172" s="21">
        <v>4</v>
      </c>
      <c r="H172" s="11">
        <f>SUM(D172:G172)</f>
        <v>5</v>
      </c>
      <c r="I172" s="7" t="s">
        <v>38</v>
      </c>
    </row>
    <row r="173" spans="1:9" x14ac:dyDescent="0.25">
      <c r="A173" s="10">
        <v>166</v>
      </c>
      <c r="B173" s="1" t="s">
        <v>779</v>
      </c>
      <c r="C173" s="21">
        <v>8166</v>
      </c>
      <c r="D173" s="21">
        <v>0</v>
      </c>
      <c r="E173" s="21" t="s">
        <v>778</v>
      </c>
      <c r="F173" s="21">
        <v>1</v>
      </c>
      <c r="G173" s="21">
        <v>8</v>
      </c>
      <c r="H173" s="11">
        <f>SUM(D173:G173)</f>
        <v>9</v>
      </c>
      <c r="I173" s="7" t="s">
        <v>351</v>
      </c>
    </row>
    <row r="174" spans="1:9" x14ac:dyDescent="0.25">
      <c r="A174" s="10">
        <v>167</v>
      </c>
      <c r="B174" s="1" t="s">
        <v>779</v>
      </c>
      <c r="C174" s="21">
        <v>8167</v>
      </c>
      <c r="D174" s="21" t="s">
        <v>778</v>
      </c>
      <c r="E174" s="21" t="s">
        <v>778</v>
      </c>
      <c r="F174" s="21">
        <v>1</v>
      </c>
      <c r="G174" s="21">
        <v>3</v>
      </c>
      <c r="H174" s="11">
        <f>SUM(D174:G174)</f>
        <v>4</v>
      </c>
      <c r="I174" s="7" t="s">
        <v>337</v>
      </c>
    </row>
    <row r="175" spans="1:9" x14ac:dyDescent="0.25">
      <c r="A175" s="10">
        <v>168</v>
      </c>
      <c r="B175" s="1" t="s">
        <v>779</v>
      </c>
      <c r="C175" s="21">
        <v>8168</v>
      </c>
      <c r="D175" s="21" t="s">
        <v>778</v>
      </c>
      <c r="E175" s="21" t="s">
        <v>778</v>
      </c>
      <c r="F175" s="21">
        <v>1</v>
      </c>
      <c r="G175" s="21">
        <v>5</v>
      </c>
      <c r="H175" s="11">
        <f>SUM(D175:G175)</f>
        <v>6</v>
      </c>
      <c r="I175" s="7" t="s">
        <v>319</v>
      </c>
    </row>
    <row r="176" spans="1:9" x14ac:dyDescent="0.25">
      <c r="A176" s="10">
        <v>169</v>
      </c>
      <c r="B176" s="1" t="s">
        <v>779</v>
      </c>
      <c r="C176" s="21">
        <v>8169</v>
      </c>
      <c r="D176" s="21" t="s">
        <v>778</v>
      </c>
      <c r="E176" s="21">
        <v>0</v>
      </c>
      <c r="F176" s="21">
        <v>1</v>
      </c>
      <c r="G176" s="21">
        <v>6</v>
      </c>
      <c r="H176" s="11">
        <f>SUM(D176:G176)</f>
        <v>7</v>
      </c>
      <c r="I176" s="7" t="s">
        <v>336</v>
      </c>
    </row>
    <row r="177" spans="1:9" x14ac:dyDescent="0.25">
      <c r="A177" s="10">
        <v>170</v>
      </c>
      <c r="B177" s="1" t="s">
        <v>779</v>
      </c>
      <c r="C177" s="21">
        <v>8170</v>
      </c>
      <c r="D177" s="21" t="s">
        <v>778</v>
      </c>
      <c r="E177" s="21">
        <v>1</v>
      </c>
      <c r="F177" s="21" t="s">
        <v>778</v>
      </c>
      <c r="G177" s="21">
        <v>5</v>
      </c>
      <c r="H177" s="11">
        <f>SUM(D177:G177)</f>
        <v>6</v>
      </c>
      <c r="I177" s="7" t="s">
        <v>326</v>
      </c>
    </row>
    <row r="178" spans="1:9" x14ac:dyDescent="0.25">
      <c r="A178" s="10">
        <v>171</v>
      </c>
      <c r="B178" s="1" t="s">
        <v>779</v>
      </c>
      <c r="C178" s="21">
        <v>8171</v>
      </c>
      <c r="D178" s="21" t="s">
        <v>778</v>
      </c>
      <c r="E178" s="21">
        <v>0</v>
      </c>
      <c r="F178" s="21" t="s">
        <v>778</v>
      </c>
      <c r="G178" s="21">
        <v>2</v>
      </c>
      <c r="H178" s="11">
        <f>SUM(D178:G178)</f>
        <v>2</v>
      </c>
      <c r="I178" s="7" t="s">
        <v>55</v>
      </c>
    </row>
    <row r="179" spans="1:9" x14ac:dyDescent="0.25">
      <c r="A179" s="10">
        <v>172</v>
      </c>
      <c r="B179" s="1" t="s">
        <v>779</v>
      </c>
      <c r="C179" s="21">
        <v>8172</v>
      </c>
      <c r="D179" s="21">
        <v>0</v>
      </c>
      <c r="E179" s="21" t="s">
        <v>778</v>
      </c>
      <c r="F179" s="21">
        <v>0</v>
      </c>
      <c r="G179" s="21" t="s">
        <v>778</v>
      </c>
      <c r="H179" s="11">
        <f>SUM(D179:G179)</f>
        <v>0</v>
      </c>
      <c r="I179" s="7" t="s">
        <v>344</v>
      </c>
    </row>
    <row r="180" spans="1:9" x14ac:dyDescent="0.25">
      <c r="A180" s="10">
        <v>173</v>
      </c>
      <c r="B180" s="1" t="s">
        <v>779</v>
      </c>
      <c r="C180" s="21">
        <v>8173</v>
      </c>
      <c r="D180" s="21">
        <v>2</v>
      </c>
      <c r="E180" s="21">
        <v>3</v>
      </c>
      <c r="F180" s="21">
        <v>7</v>
      </c>
      <c r="G180" s="21">
        <v>9</v>
      </c>
      <c r="H180" s="11">
        <f>SUM(D180:G180)</f>
        <v>21</v>
      </c>
      <c r="I180" s="7" t="s">
        <v>54</v>
      </c>
    </row>
    <row r="181" spans="1:9" x14ac:dyDescent="0.25">
      <c r="A181" s="10">
        <v>174</v>
      </c>
      <c r="B181" s="1" t="s">
        <v>779</v>
      </c>
      <c r="C181" s="21">
        <v>8174</v>
      </c>
      <c r="D181" s="21" t="s">
        <v>778</v>
      </c>
      <c r="E181" s="21">
        <v>0</v>
      </c>
      <c r="F181" s="21">
        <v>1</v>
      </c>
      <c r="G181" s="21">
        <v>8</v>
      </c>
      <c r="H181" s="11">
        <f>SUM(D181:G181)</f>
        <v>9</v>
      </c>
      <c r="I181" s="7" t="s">
        <v>341</v>
      </c>
    </row>
    <row r="182" spans="1:9" x14ac:dyDescent="0.25">
      <c r="A182" s="10">
        <v>175</v>
      </c>
      <c r="B182" s="1" t="s">
        <v>779</v>
      </c>
      <c r="C182" s="21">
        <v>8175</v>
      </c>
      <c r="D182" s="21">
        <v>6.5</v>
      </c>
      <c r="E182" s="21">
        <v>3</v>
      </c>
      <c r="F182" s="21" t="s">
        <v>778</v>
      </c>
      <c r="G182" s="21">
        <v>3</v>
      </c>
      <c r="H182" s="11">
        <f>SUM(D182:G182)</f>
        <v>12.5</v>
      </c>
      <c r="I182" s="7" t="s">
        <v>350</v>
      </c>
    </row>
    <row r="183" spans="1:9" x14ac:dyDescent="0.25">
      <c r="A183" s="10">
        <v>176</v>
      </c>
      <c r="B183" s="1" t="s">
        <v>779</v>
      </c>
      <c r="C183" s="21">
        <v>8176</v>
      </c>
      <c r="D183" s="21">
        <v>10</v>
      </c>
      <c r="E183" s="21" t="s">
        <v>778</v>
      </c>
      <c r="F183" s="21">
        <v>1</v>
      </c>
      <c r="G183" s="21">
        <v>4</v>
      </c>
      <c r="H183" s="11">
        <f>SUM(D183:G183)</f>
        <v>15</v>
      </c>
      <c r="I183" s="7" t="s">
        <v>52</v>
      </c>
    </row>
    <row r="184" spans="1:9" x14ac:dyDescent="0.25">
      <c r="A184" s="10">
        <v>177</v>
      </c>
      <c r="B184" s="1" t="s">
        <v>779</v>
      </c>
      <c r="C184" s="21">
        <v>8177</v>
      </c>
      <c r="D184" s="21">
        <v>2.5</v>
      </c>
      <c r="E184" s="21">
        <v>0</v>
      </c>
      <c r="F184" s="21" t="s">
        <v>778</v>
      </c>
      <c r="G184" s="21">
        <v>6</v>
      </c>
      <c r="H184" s="11">
        <f>SUM(D184:G184)</f>
        <v>8.5</v>
      </c>
      <c r="I184" s="7" t="s">
        <v>320</v>
      </c>
    </row>
    <row r="185" spans="1:9" x14ac:dyDescent="0.25">
      <c r="A185" s="10">
        <v>178</v>
      </c>
      <c r="B185" s="1" t="s">
        <v>779</v>
      </c>
      <c r="C185" s="21">
        <v>8178</v>
      </c>
      <c r="D185" s="21" t="s">
        <v>778</v>
      </c>
      <c r="E185" s="21">
        <v>0</v>
      </c>
      <c r="F185" s="21">
        <v>0</v>
      </c>
      <c r="G185" s="21">
        <v>6</v>
      </c>
      <c r="H185" s="11">
        <f>SUM(D185:G185)</f>
        <v>6</v>
      </c>
      <c r="I185" s="7" t="s">
        <v>343</v>
      </c>
    </row>
    <row r="186" spans="1:9" x14ac:dyDescent="0.25">
      <c r="A186" s="10">
        <v>179</v>
      </c>
      <c r="B186" s="1" t="s">
        <v>779</v>
      </c>
      <c r="C186" s="21">
        <v>8179</v>
      </c>
      <c r="D186" s="21" t="s">
        <v>778</v>
      </c>
      <c r="E186" s="21">
        <v>0</v>
      </c>
      <c r="F186" s="21">
        <v>0</v>
      </c>
      <c r="G186" s="21" t="s">
        <v>778</v>
      </c>
      <c r="H186" s="11">
        <f>SUM(D186:G186)</f>
        <v>0</v>
      </c>
      <c r="I186" s="7" t="s">
        <v>335</v>
      </c>
    </row>
    <row r="187" spans="1:9" x14ac:dyDescent="0.25">
      <c r="A187" s="10">
        <v>180</v>
      </c>
      <c r="B187" s="1" t="s">
        <v>779</v>
      </c>
      <c r="C187" s="21">
        <v>8180</v>
      </c>
      <c r="D187" s="21" t="s">
        <v>778</v>
      </c>
      <c r="E187" s="21">
        <v>0</v>
      </c>
      <c r="F187" s="21" t="s">
        <v>778</v>
      </c>
      <c r="G187" s="21">
        <v>4</v>
      </c>
      <c r="H187" s="11">
        <f>SUM(D187:G187)</f>
        <v>4</v>
      </c>
      <c r="I187" s="7" t="s">
        <v>323</v>
      </c>
    </row>
    <row r="188" spans="1:9" x14ac:dyDescent="0.25">
      <c r="A188" s="10">
        <v>181</v>
      </c>
      <c r="B188" s="1" t="s">
        <v>779</v>
      </c>
      <c r="C188" s="21">
        <v>8181</v>
      </c>
      <c r="D188" s="21">
        <v>0</v>
      </c>
      <c r="E188" s="21">
        <v>0</v>
      </c>
      <c r="F188" s="21">
        <v>0</v>
      </c>
      <c r="G188" s="21">
        <v>2</v>
      </c>
      <c r="H188" s="11">
        <f>SUM(D188:G188)</f>
        <v>2</v>
      </c>
      <c r="I188" s="7" t="s">
        <v>324</v>
      </c>
    </row>
    <row r="189" spans="1:9" x14ac:dyDescent="0.25">
      <c r="A189" s="10">
        <v>182</v>
      </c>
      <c r="B189" s="1" t="s">
        <v>779</v>
      </c>
      <c r="C189" s="21">
        <v>8182</v>
      </c>
      <c r="D189" s="21">
        <v>0</v>
      </c>
      <c r="E189" s="21">
        <v>1</v>
      </c>
      <c r="F189" s="21" t="s">
        <v>778</v>
      </c>
      <c r="G189" s="21">
        <v>2</v>
      </c>
      <c r="H189" s="11">
        <f>SUM(D189:G189)</f>
        <v>3</v>
      </c>
      <c r="I189" s="7" t="s">
        <v>332</v>
      </c>
    </row>
    <row r="190" spans="1:9" x14ac:dyDescent="0.25">
      <c r="A190" s="10">
        <v>183</v>
      </c>
      <c r="B190" s="1" t="s">
        <v>779</v>
      </c>
      <c r="C190" s="21">
        <v>8183</v>
      </c>
      <c r="D190" s="21">
        <v>0</v>
      </c>
      <c r="E190" s="21" t="s">
        <v>778</v>
      </c>
      <c r="F190" s="21" t="s">
        <v>778</v>
      </c>
      <c r="G190" s="21">
        <v>2</v>
      </c>
      <c r="H190" s="11">
        <f>SUM(D190:G190)</f>
        <v>2</v>
      </c>
      <c r="I190" s="7" t="s">
        <v>316</v>
      </c>
    </row>
    <row r="191" spans="1:9" x14ac:dyDescent="0.25">
      <c r="A191" s="10">
        <v>184</v>
      </c>
      <c r="B191" s="1" t="s">
        <v>779</v>
      </c>
      <c r="C191" s="21">
        <v>8184</v>
      </c>
      <c r="D191" s="21">
        <v>10</v>
      </c>
      <c r="E191" s="21">
        <v>7</v>
      </c>
      <c r="F191" s="21">
        <v>8</v>
      </c>
      <c r="G191" s="21">
        <v>10</v>
      </c>
      <c r="H191" s="11">
        <f>SUM(D191:G191)</f>
        <v>35</v>
      </c>
      <c r="I191" s="7" t="s">
        <v>330</v>
      </c>
    </row>
    <row r="192" spans="1:9" x14ac:dyDescent="0.25">
      <c r="A192" s="10">
        <v>185</v>
      </c>
      <c r="B192" s="1" t="s">
        <v>779</v>
      </c>
      <c r="C192" s="21">
        <v>8185</v>
      </c>
      <c r="D192" s="21">
        <v>0</v>
      </c>
      <c r="E192" s="21">
        <v>0</v>
      </c>
      <c r="F192" s="21">
        <v>1</v>
      </c>
      <c r="G192" s="21">
        <v>1</v>
      </c>
      <c r="H192" s="11">
        <f>SUM(D192:G192)</f>
        <v>2</v>
      </c>
      <c r="I192" s="7" t="s">
        <v>334</v>
      </c>
    </row>
    <row r="193" spans="1:9" x14ac:dyDescent="0.25">
      <c r="A193" s="10">
        <v>186</v>
      </c>
      <c r="B193" s="1" t="s">
        <v>779</v>
      </c>
      <c r="C193" s="21">
        <v>8186</v>
      </c>
      <c r="D193" s="21" t="s">
        <v>778</v>
      </c>
      <c r="E193" s="21">
        <v>1</v>
      </c>
      <c r="F193" s="21" t="s">
        <v>778</v>
      </c>
      <c r="G193" s="21">
        <v>6</v>
      </c>
      <c r="H193" s="11">
        <f>SUM(D193:G193)</f>
        <v>7</v>
      </c>
      <c r="I193" s="7" t="s">
        <v>339</v>
      </c>
    </row>
    <row r="194" spans="1:9" x14ac:dyDescent="0.25">
      <c r="A194" s="10">
        <v>187</v>
      </c>
      <c r="B194" s="1" t="s">
        <v>779</v>
      </c>
      <c r="C194" s="21">
        <v>8187</v>
      </c>
      <c r="D194" s="21">
        <v>2</v>
      </c>
      <c r="E194" s="21" t="s">
        <v>778</v>
      </c>
      <c r="F194" s="21" t="s">
        <v>778</v>
      </c>
      <c r="G194" s="21" t="s">
        <v>778</v>
      </c>
      <c r="H194" s="11">
        <f>SUM(D194:G194)</f>
        <v>2</v>
      </c>
      <c r="I194" s="7" t="s">
        <v>331</v>
      </c>
    </row>
    <row r="195" spans="1:9" x14ac:dyDescent="0.25">
      <c r="A195" s="10">
        <v>188</v>
      </c>
      <c r="B195" s="1" t="s">
        <v>779</v>
      </c>
      <c r="C195" s="21">
        <v>8188</v>
      </c>
      <c r="D195" s="21" t="s">
        <v>778</v>
      </c>
      <c r="E195" s="21">
        <v>0</v>
      </c>
      <c r="F195" s="21" t="s">
        <v>778</v>
      </c>
      <c r="G195" s="21" t="s">
        <v>778</v>
      </c>
      <c r="H195" s="11">
        <f>SUM(D195:G195)</f>
        <v>0</v>
      </c>
      <c r="I195" s="7" t="s">
        <v>345</v>
      </c>
    </row>
    <row r="196" spans="1:9" x14ac:dyDescent="0.25">
      <c r="A196" s="10">
        <v>189</v>
      </c>
      <c r="B196" s="1" t="s">
        <v>779</v>
      </c>
      <c r="C196" s="21">
        <v>8189</v>
      </c>
      <c r="D196" s="21">
        <v>2</v>
      </c>
      <c r="E196" s="21" t="s">
        <v>778</v>
      </c>
      <c r="F196" s="21" t="s">
        <v>778</v>
      </c>
      <c r="G196" s="21">
        <v>0</v>
      </c>
      <c r="H196" s="11">
        <f>SUM(D196:G196)</f>
        <v>2</v>
      </c>
      <c r="I196" s="7" t="s">
        <v>317</v>
      </c>
    </row>
    <row r="197" spans="1:9" x14ac:dyDescent="0.25">
      <c r="A197" s="10">
        <v>190</v>
      </c>
      <c r="B197" s="1" t="s">
        <v>779</v>
      </c>
      <c r="C197" s="21">
        <v>8190</v>
      </c>
      <c r="D197" s="21">
        <v>6</v>
      </c>
      <c r="E197" s="21">
        <v>0</v>
      </c>
      <c r="F197" s="21">
        <v>0</v>
      </c>
      <c r="G197" s="21">
        <v>7</v>
      </c>
      <c r="H197" s="11">
        <f>SUM(D197:G197)</f>
        <v>13</v>
      </c>
      <c r="I197" s="7" t="s">
        <v>325</v>
      </c>
    </row>
    <row r="198" spans="1:9" x14ac:dyDescent="0.25">
      <c r="A198" s="10">
        <v>191</v>
      </c>
      <c r="B198" s="1" t="s">
        <v>779</v>
      </c>
      <c r="C198" s="21">
        <v>8191</v>
      </c>
      <c r="D198" s="21">
        <v>0</v>
      </c>
      <c r="E198" s="21" t="s">
        <v>778</v>
      </c>
      <c r="F198" s="21" t="s">
        <v>778</v>
      </c>
      <c r="G198" s="21" t="s">
        <v>778</v>
      </c>
      <c r="H198" s="11">
        <f>SUM(D198:G198)</f>
        <v>0</v>
      </c>
      <c r="I198" s="7" t="s">
        <v>346</v>
      </c>
    </row>
    <row r="199" spans="1:9" x14ac:dyDescent="0.25">
      <c r="A199" s="10">
        <v>192</v>
      </c>
      <c r="B199" s="1" t="s">
        <v>779</v>
      </c>
      <c r="C199" s="21">
        <v>8192</v>
      </c>
      <c r="D199" s="21">
        <v>2</v>
      </c>
      <c r="E199" s="21" t="s">
        <v>778</v>
      </c>
      <c r="F199" s="21">
        <v>0</v>
      </c>
      <c r="G199" s="21">
        <v>0</v>
      </c>
      <c r="H199" s="11">
        <f>SUM(D199:G199)</f>
        <v>2</v>
      </c>
      <c r="I199" s="7" t="s">
        <v>338</v>
      </c>
    </row>
    <row r="200" spans="1:9" x14ac:dyDescent="0.25">
      <c r="A200" s="10">
        <v>193</v>
      </c>
      <c r="B200" s="1" t="s">
        <v>779</v>
      </c>
      <c r="C200" s="21">
        <v>8193</v>
      </c>
      <c r="D200" s="21" t="s">
        <v>778</v>
      </c>
      <c r="E200" s="21">
        <v>3</v>
      </c>
      <c r="F200" s="21" t="s">
        <v>778</v>
      </c>
      <c r="G200" s="21">
        <v>6</v>
      </c>
      <c r="H200" s="11">
        <f>SUM(D200:G200)</f>
        <v>9</v>
      </c>
      <c r="I200" s="7" t="s">
        <v>348</v>
      </c>
    </row>
    <row r="201" spans="1:9" x14ac:dyDescent="0.25">
      <c r="A201" s="10">
        <v>194</v>
      </c>
      <c r="B201" s="1" t="s">
        <v>779</v>
      </c>
      <c r="C201" s="21">
        <v>8194</v>
      </c>
      <c r="D201" s="21" t="s">
        <v>778</v>
      </c>
      <c r="E201" s="21" t="s">
        <v>778</v>
      </c>
      <c r="F201" s="21">
        <v>0</v>
      </c>
      <c r="G201" s="21">
        <v>8</v>
      </c>
      <c r="H201" s="11">
        <f>SUM(D201:G201)</f>
        <v>8</v>
      </c>
      <c r="I201" s="7" t="s">
        <v>333</v>
      </c>
    </row>
    <row r="202" spans="1:9" x14ac:dyDescent="0.25">
      <c r="A202" s="10">
        <v>195</v>
      </c>
      <c r="B202" s="1" t="s">
        <v>779</v>
      </c>
      <c r="C202" s="21">
        <v>8195</v>
      </c>
      <c r="D202" s="21" t="s">
        <v>778</v>
      </c>
      <c r="E202" s="21">
        <v>2</v>
      </c>
      <c r="F202" s="21" t="s">
        <v>778</v>
      </c>
      <c r="G202" s="21">
        <v>6</v>
      </c>
      <c r="H202" s="11">
        <f>SUM(D202:G202)</f>
        <v>8</v>
      </c>
      <c r="I202" s="7" t="s">
        <v>321</v>
      </c>
    </row>
    <row r="203" spans="1:9" x14ac:dyDescent="0.25">
      <c r="A203" s="10">
        <v>196</v>
      </c>
      <c r="B203" s="1" t="s">
        <v>779</v>
      </c>
      <c r="C203" s="21">
        <v>8196</v>
      </c>
      <c r="D203" s="21">
        <v>6.5</v>
      </c>
      <c r="E203" s="21">
        <v>10</v>
      </c>
      <c r="F203" s="21">
        <v>10</v>
      </c>
      <c r="G203" s="21">
        <v>10</v>
      </c>
      <c r="H203" s="11">
        <f>SUM(D203:G203)</f>
        <v>36.5</v>
      </c>
      <c r="I203" s="7" t="s">
        <v>57</v>
      </c>
    </row>
    <row r="204" spans="1:9" x14ac:dyDescent="0.25">
      <c r="A204" s="10">
        <v>197</v>
      </c>
      <c r="B204" s="1" t="s">
        <v>779</v>
      </c>
      <c r="C204" s="21">
        <v>8197</v>
      </c>
      <c r="D204" s="21">
        <v>6.5</v>
      </c>
      <c r="E204" s="21">
        <v>1</v>
      </c>
      <c r="F204" s="21">
        <v>1</v>
      </c>
      <c r="G204" s="21">
        <v>5</v>
      </c>
      <c r="H204" s="11">
        <f>SUM(D204:G204)</f>
        <v>13.5</v>
      </c>
      <c r="I204" s="7" t="s">
        <v>53</v>
      </c>
    </row>
    <row r="205" spans="1:9" x14ac:dyDescent="0.25">
      <c r="A205" s="10">
        <v>198</v>
      </c>
      <c r="B205" s="1" t="s">
        <v>779</v>
      </c>
      <c r="C205" s="21">
        <v>8198</v>
      </c>
      <c r="D205" s="21">
        <v>0</v>
      </c>
      <c r="E205" s="21">
        <v>3</v>
      </c>
      <c r="F205" s="21" t="s">
        <v>778</v>
      </c>
      <c r="G205" s="21">
        <v>5</v>
      </c>
      <c r="H205" s="11">
        <f>SUM(D205:G205)</f>
        <v>8</v>
      </c>
      <c r="I205" s="7" t="s">
        <v>322</v>
      </c>
    </row>
    <row r="206" spans="1:9" x14ac:dyDescent="0.25">
      <c r="A206" s="10">
        <v>199</v>
      </c>
      <c r="B206" s="1" t="s">
        <v>779</v>
      </c>
      <c r="C206" s="21">
        <v>8199</v>
      </c>
      <c r="D206" s="21" t="s">
        <v>778</v>
      </c>
      <c r="E206" s="21">
        <v>2</v>
      </c>
      <c r="F206" s="21">
        <v>0</v>
      </c>
      <c r="G206" s="21">
        <v>5</v>
      </c>
      <c r="H206" s="11">
        <f>SUM(D206:G206)</f>
        <v>7</v>
      </c>
      <c r="I206" s="7" t="s">
        <v>342</v>
      </c>
    </row>
    <row r="207" spans="1:9" x14ac:dyDescent="0.25">
      <c r="C207"/>
    </row>
    <row r="209" spans="1:8" ht="18" x14ac:dyDescent="0.25">
      <c r="A209" s="6" t="s">
        <v>4</v>
      </c>
      <c r="B209" s="6"/>
      <c r="D209" s="39"/>
      <c r="E209" s="38"/>
      <c r="F209" s="39"/>
      <c r="G209" s="39"/>
      <c r="H209" s="20"/>
    </row>
    <row r="210" spans="1:8" ht="18" x14ac:dyDescent="0.25">
      <c r="A210" s="6" t="s">
        <v>5</v>
      </c>
      <c r="B210" s="6"/>
      <c r="D210" s="39"/>
      <c r="E210" s="38"/>
      <c r="F210" s="39"/>
      <c r="G210" s="39"/>
      <c r="H210" s="20"/>
    </row>
    <row r="211" spans="1:8" x14ac:dyDescent="0.25">
      <c r="D211" s="39"/>
      <c r="E211" s="39"/>
      <c r="F211" s="39"/>
      <c r="G211" s="39"/>
      <c r="H211" s="20"/>
    </row>
    <row r="212" spans="1:8" x14ac:dyDescent="0.25">
      <c r="D212" s="39"/>
      <c r="E212" s="39"/>
      <c r="F212" s="39"/>
      <c r="G212" s="39"/>
      <c r="H212" s="20"/>
    </row>
    <row r="213" spans="1:8" x14ac:dyDescent="0.25">
      <c r="D213" s="39"/>
      <c r="E213" s="39"/>
      <c r="F213" s="39"/>
      <c r="G213" s="39"/>
      <c r="H213" s="20"/>
    </row>
    <row r="214" spans="1:8" x14ac:dyDescent="0.25">
      <c r="D214" s="39"/>
      <c r="E214" s="39"/>
      <c r="F214" s="39"/>
      <c r="G214" s="39"/>
      <c r="H214" s="20"/>
    </row>
  </sheetData>
  <sortState ref="A8:I206">
    <sortCondition ref="C7"/>
  </sortState>
  <pageMargins left="0.70866141732283472" right="0.70866141732283472" top="0.74803149606299213" bottom="0.74803149606299213" header="0.31496062992125984" footer="0.31496062992125984"/>
  <pageSetup paperSize="9" scale="69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topLeftCell="A177" zoomScaleNormal="100" workbookViewId="0">
      <selection activeCell="H203" sqref="H203"/>
    </sheetView>
  </sheetViews>
  <sheetFormatPr defaultRowHeight="15" x14ac:dyDescent="0.25"/>
  <cols>
    <col min="1" max="1" width="5" customWidth="1"/>
    <col min="2" max="2" width="13.42578125" customWidth="1"/>
    <col min="3" max="3" width="8.85546875" style="26"/>
    <col min="4" max="8" width="5.140625" style="26" customWidth="1"/>
    <col min="9" max="9" width="8.140625" style="9" customWidth="1"/>
    <col min="10" max="10" width="22.5703125" style="32" customWidth="1"/>
    <col min="11" max="11" width="16.5703125" customWidth="1"/>
  </cols>
  <sheetData>
    <row r="1" spans="1:10" ht="18" x14ac:dyDescent="0.25">
      <c r="A1" s="3" t="s">
        <v>123</v>
      </c>
      <c r="B1" s="3"/>
      <c r="C1" s="23"/>
      <c r="D1" s="23"/>
      <c r="E1" s="23"/>
      <c r="F1" s="23"/>
      <c r="G1" s="23"/>
      <c r="H1" s="23"/>
      <c r="I1" s="8"/>
      <c r="J1" s="31"/>
    </row>
    <row r="2" spans="1:10" ht="15.75" x14ac:dyDescent="0.25">
      <c r="A2" s="2" t="s">
        <v>7</v>
      </c>
      <c r="B2" s="4"/>
      <c r="C2" s="24"/>
      <c r="D2" s="24"/>
    </row>
    <row r="3" spans="1:10" ht="15.75" x14ac:dyDescent="0.25">
      <c r="A3" s="2" t="s">
        <v>12</v>
      </c>
      <c r="B3" s="2"/>
      <c r="C3" s="25"/>
      <c r="D3" s="25"/>
    </row>
    <row r="4" spans="1:10" ht="15.75" x14ac:dyDescent="0.25">
      <c r="A4" s="5" t="s">
        <v>760</v>
      </c>
      <c r="B4" s="5"/>
      <c r="C4" s="24"/>
      <c r="D4" s="24"/>
    </row>
    <row r="5" spans="1:10" ht="15.75" x14ac:dyDescent="0.25">
      <c r="A5" s="5" t="s">
        <v>6</v>
      </c>
      <c r="B5" s="5"/>
      <c r="C5" s="24"/>
      <c r="D5" s="24"/>
    </row>
    <row r="7" spans="1:10" s="19" customFormat="1" ht="30" x14ac:dyDescent="0.25">
      <c r="A7" s="16" t="s">
        <v>762</v>
      </c>
      <c r="B7" s="16" t="s">
        <v>0</v>
      </c>
      <c r="C7" s="16" t="s">
        <v>1</v>
      </c>
      <c r="D7" s="16">
        <v>1</v>
      </c>
      <c r="E7" s="16">
        <v>2</v>
      </c>
      <c r="F7" s="16">
        <v>3</v>
      </c>
      <c r="G7" s="16">
        <v>4</v>
      </c>
      <c r="H7" s="16">
        <v>5</v>
      </c>
      <c r="I7" s="18" t="s">
        <v>3</v>
      </c>
      <c r="J7" s="33" t="s">
        <v>2</v>
      </c>
    </row>
    <row r="8" spans="1:10" x14ac:dyDescent="0.25">
      <c r="A8" s="10">
        <v>1</v>
      </c>
      <c r="B8" s="1" t="s">
        <v>779</v>
      </c>
      <c r="C8" s="21">
        <v>900</v>
      </c>
      <c r="D8" s="21">
        <v>1</v>
      </c>
      <c r="E8" s="21">
        <v>1</v>
      </c>
      <c r="F8" s="21" t="s">
        <v>778</v>
      </c>
      <c r="G8" s="21">
        <v>0</v>
      </c>
      <c r="H8" s="21" t="s">
        <v>778</v>
      </c>
      <c r="I8" s="11">
        <f>SUM(D8:H8)</f>
        <v>2</v>
      </c>
      <c r="J8" s="7" t="s">
        <v>74</v>
      </c>
    </row>
    <row r="9" spans="1:10" x14ac:dyDescent="0.25">
      <c r="A9" s="10">
        <v>2</v>
      </c>
      <c r="B9" s="1" t="s">
        <v>779</v>
      </c>
      <c r="C9" s="21">
        <v>901</v>
      </c>
      <c r="D9" s="21">
        <v>0</v>
      </c>
      <c r="E9" s="21" t="s">
        <v>778</v>
      </c>
      <c r="F9" s="21" t="s">
        <v>778</v>
      </c>
      <c r="G9" s="21" t="s">
        <v>778</v>
      </c>
      <c r="H9" s="21" t="s">
        <v>778</v>
      </c>
      <c r="I9" s="11">
        <f>SUM(D9:H9)</f>
        <v>0</v>
      </c>
      <c r="J9" s="7" t="s">
        <v>75</v>
      </c>
    </row>
    <row r="10" spans="1:10" x14ac:dyDescent="0.25">
      <c r="A10" s="10">
        <v>3</v>
      </c>
      <c r="B10" s="1" t="s">
        <v>779</v>
      </c>
      <c r="C10" s="21">
        <v>902</v>
      </c>
      <c r="D10" s="21">
        <v>8</v>
      </c>
      <c r="E10" s="21">
        <v>3</v>
      </c>
      <c r="F10" s="21" t="s">
        <v>778</v>
      </c>
      <c r="G10" s="21">
        <v>0</v>
      </c>
      <c r="H10" s="21" t="s">
        <v>778</v>
      </c>
      <c r="I10" s="11">
        <f>SUM(D10:H10)</f>
        <v>11</v>
      </c>
      <c r="J10" s="7" t="s">
        <v>454</v>
      </c>
    </row>
    <row r="11" spans="1:10" x14ac:dyDescent="0.25">
      <c r="A11" s="10">
        <v>4</v>
      </c>
      <c r="B11" s="1" t="s">
        <v>779</v>
      </c>
      <c r="C11" s="21">
        <v>903</v>
      </c>
      <c r="D11" s="21">
        <v>0</v>
      </c>
      <c r="E11" s="21" t="s">
        <v>778</v>
      </c>
      <c r="F11" s="21" t="s">
        <v>778</v>
      </c>
      <c r="G11" s="21" t="s">
        <v>778</v>
      </c>
      <c r="H11" s="21" t="s">
        <v>778</v>
      </c>
      <c r="I11" s="11">
        <f>SUM(D11:H11)</f>
        <v>0</v>
      </c>
      <c r="J11" s="7" t="s">
        <v>73</v>
      </c>
    </row>
    <row r="12" spans="1:10" x14ac:dyDescent="0.25">
      <c r="A12" s="10">
        <v>5</v>
      </c>
      <c r="B12" s="1" t="s">
        <v>779</v>
      </c>
      <c r="C12" s="21">
        <v>904</v>
      </c>
      <c r="D12" s="21">
        <v>1</v>
      </c>
      <c r="E12" s="21">
        <v>0</v>
      </c>
      <c r="F12" s="21">
        <v>1</v>
      </c>
      <c r="G12" s="21">
        <v>0</v>
      </c>
      <c r="H12" s="21">
        <v>0</v>
      </c>
      <c r="I12" s="11">
        <f>SUM(D12:H12)</f>
        <v>2</v>
      </c>
      <c r="J12" s="7" t="s">
        <v>452</v>
      </c>
    </row>
    <row r="13" spans="1:10" x14ac:dyDescent="0.25">
      <c r="A13" s="10">
        <v>6</v>
      </c>
      <c r="B13" s="1" t="s">
        <v>779</v>
      </c>
      <c r="C13" s="21">
        <v>905</v>
      </c>
      <c r="D13" s="21">
        <v>3</v>
      </c>
      <c r="E13" s="21" t="s">
        <v>778</v>
      </c>
      <c r="F13" s="21" t="s">
        <v>778</v>
      </c>
      <c r="G13" s="21" t="s">
        <v>778</v>
      </c>
      <c r="H13" s="21" t="s">
        <v>778</v>
      </c>
      <c r="I13" s="11">
        <f>SUM(D13:H13)</f>
        <v>3</v>
      </c>
      <c r="J13" s="7" t="s">
        <v>451</v>
      </c>
    </row>
    <row r="14" spans="1:10" x14ac:dyDescent="0.25">
      <c r="A14" s="10">
        <v>7</v>
      </c>
      <c r="B14" s="1" t="s">
        <v>779</v>
      </c>
      <c r="C14" s="21">
        <v>906</v>
      </c>
      <c r="D14" s="21">
        <v>1</v>
      </c>
      <c r="E14" s="21">
        <v>0</v>
      </c>
      <c r="F14" s="21">
        <v>1</v>
      </c>
      <c r="G14" s="21">
        <v>0</v>
      </c>
      <c r="H14" s="21">
        <v>0</v>
      </c>
      <c r="I14" s="11">
        <f>SUM(D14:H14)</f>
        <v>2</v>
      </c>
      <c r="J14" s="7" t="s">
        <v>445</v>
      </c>
    </row>
    <row r="15" spans="1:10" x14ac:dyDescent="0.25">
      <c r="A15" s="10">
        <v>8</v>
      </c>
      <c r="B15" s="1" t="s">
        <v>779</v>
      </c>
      <c r="C15" s="21">
        <v>907</v>
      </c>
      <c r="D15" s="21">
        <v>1</v>
      </c>
      <c r="E15" s="21">
        <v>0</v>
      </c>
      <c r="F15" s="21" t="s">
        <v>778</v>
      </c>
      <c r="G15" s="21">
        <v>0</v>
      </c>
      <c r="H15" s="21">
        <v>0</v>
      </c>
      <c r="I15" s="11">
        <f>SUM(D15:H15)</f>
        <v>1</v>
      </c>
      <c r="J15" s="7" t="s">
        <v>446</v>
      </c>
    </row>
    <row r="16" spans="1:10" x14ac:dyDescent="0.25">
      <c r="A16" s="10">
        <v>9</v>
      </c>
      <c r="B16" s="1" t="s">
        <v>779</v>
      </c>
      <c r="C16" s="21">
        <v>908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11">
        <f>SUM(D16:H16)</f>
        <v>1</v>
      </c>
      <c r="J16" s="7" t="s">
        <v>468</v>
      </c>
    </row>
    <row r="17" spans="1:10" x14ac:dyDescent="0.25">
      <c r="A17" s="10">
        <v>10</v>
      </c>
      <c r="B17" s="1" t="s">
        <v>779</v>
      </c>
      <c r="C17" s="21">
        <v>909</v>
      </c>
      <c r="D17" s="21">
        <v>0</v>
      </c>
      <c r="E17" s="21">
        <v>0</v>
      </c>
      <c r="F17" s="21">
        <v>1</v>
      </c>
      <c r="G17" s="21">
        <v>0</v>
      </c>
      <c r="H17" s="21">
        <v>0</v>
      </c>
      <c r="I17" s="11">
        <f>SUM(D17:H17)</f>
        <v>1</v>
      </c>
      <c r="J17" s="7" t="s">
        <v>470</v>
      </c>
    </row>
    <row r="18" spans="1:10" x14ac:dyDescent="0.25">
      <c r="A18" s="10">
        <v>11</v>
      </c>
      <c r="B18" s="1" t="s">
        <v>779</v>
      </c>
      <c r="C18" s="21">
        <v>910</v>
      </c>
      <c r="D18" s="21">
        <v>0</v>
      </c>
      <c r="E18" s="21">
        <v>0</v>
      </c>
      <c r="F18" s="21">
        <v>0</v>
      </c>
      <c r="G18" s="21">
        <v>2</v>
      </c>
      <c r="H18" s="21" t="s">
        <v>778</v>
      </c>
      <c r="I18" s="11">
        <f>SUM(D18:H18)</f>
        <v>2</v>
      </c>
      <c r="J18" s="7" t="s">
        <v>471</v>
      </c>
    </row>
    <row r="19" spans="1:10" x14ac:dyDescent="0.25">
      <c r="A19" s="10">
        <v>12</v>
      </c>
      <c r="B19" s="1" t="s">
        <v>779</v>
      </c>
      <c r="C19" s="21">
        <v>911</v>
      </c>
      <c r="D19" s="21">
        <v>1</v>
      </c>
      <c r="E19" s="21">
        <v>0</v>
      </c>
      <c r="F19" s="21">
        <v>1</v>
      </c>
      <c r="G19" s="21">
        <v>0</v>
      </c>
      <c r="H19" s="21">
        <v>0</v>
      </c>
      <c r="I19" s="11">
        <f>SUM(D19:H19)</f>
        <v>2</v>
      </c>
      <c r="J19" s="7" t="s">
        <v>465</v>
      </c>
    </row>
    <row r="20" spans="1:10" x14ac:dyDescent="0.25">
      <c r="A20" s="10">
        <v>13</v>
      </c>
      <c r="B20" s="1" t="s">
        <v>779</v>
      </c>
      <c r="C20" s="21">
        <v>912</v>
      </c>
      <c r="D20" s="21">
        <v>2</v>
      </c>
      <c r="E20" s="21" t="s">
        <v>778</v>
      </c>
      <c r="F20" s="21">
        <v>1</v>
      </c>
      <c r="G20" s="21">
        <v>0</v>
      </c>
      <c r="H20" s="21">
        <v>0</v>
      </c>
      <c r="I20" s="11">
        <f>SUM(D20:H20)</f>
        <v>3</v>
      </c>
      <c r="J20" s="7" t="s">
        <v>516</v>
      </c>
    </row>
    <row r="21" spans="1:10" x14ac:dyDescent="0.25">
      <c r="A21" s="10">
        <v>14</v>
      </c>
      <c r="B21" s="1" t="s">
        <v>779</v>
      </c>
      <c r="C21" s="21">
        <v>913</v>
      </c>
      <c r="D21" s="21">
        <v>2</v>
      </c>
      <c r="E21" s="21">
        <v>1</v>
      </c>
      <c r="F21" s="21">
        <v>1</v>
      </c>
      <c r="G21" s="21">
        <v>0</v>
      </c>
      <c r="H21" s="21">
        <v>0</v>
      </c>
      <c r="I21" s="11">
        <f>SUM(D21:H21)</f>
        <v>4</v>
      </c>
      <c r="J21" s="7" t="s">
        <v>515</v>
      </c>
    </row>
    <row r="22" spans="1:10" x14ac:dyDescent="0.25">
      <c r="A22" s="10">
        <v>15</v>
      </c>
      <c r="B22" s="1" t="s">
        <v>779</v>
      </c>
      <c r="C22" s="21">
        <v>914</v>
      </c>
      <c r="D22" s="21">
        <v>2</v>
      </c>
      <c r="E22" s="21">
        <v>1</v>
      </c>
      <c r="F22" s="21">
        <v>1</v>
      </c>
      <c r="G22" s="21">
        <v>0</v>
      </c>
      <c r="H22" s="21">
        <v>0</v>
      </c>
      <c r="I22" s="11">
        <f>SUM(D22:H22)</f>
        <v>4</v>
      </c>
      <c r="J22" s="7" t="s">
        <v>89</v>
      </c>
    </row>
    <row r="23" spans="1:10" x14ac:dyDescent="0.25">
      <c r="A23" s="10">
        <v>16</v>
      </c>
      <c r="B23" s="1" t="s">
        <v>779</v>
      </c>
      <c r="C23" s="21">
        <v>915</v>
      </c>
      <c r="D23" s="21">
        <v>0</v>
      </c>
      <c r="E23" s="21">
        <v>1</v>
      </c>
      <c r="F23" s="21" t="s">
        <v>778</v>
      </c>
      <c r="G23" s="21" t="s">
        <v>778</v>
      </c>
      <c r="H23" s="21" t="s">
        <v>778</v>
      </c>
      <c r="I23" s="11">
        <f>SUM(D23:H23)</f>
        <v>1</v>
      </c>
      <c r="J23" s="7" t="s">
        <v>514</v>
      </c>
    </row>
    <row r="24" spans="1:10" x14ac:dyDescent="0.25">
      <c r="A24" s="10">
        <v>17</v>
      </c>
      <c r="B24" s="1" t="s">
        <v>779</v>
      </c>
      <c r="C24" s="21">
        <v>916</v>
      </c>
      <c r="D24" s="21">
        <v>1</v>
      </c>
      <c r="E24" s="21">
        <v>1</v>
      </c>
      <c r="F24" s="21">
        <v>1</v>
      </c>
      <c r="G24" s="21">
        <v>3</v>
      </c>
      <c r="H24" s="21" t="s">
        <v>778</v>
      </c>
      <c r="I24" s="11">
        <f>SUM(D24:H24)</f>
        <v>6</v>
      </c>
      <c r="J24" s="7" t="s">
        <v>519</v>
      </c>
    </row>
    <row r="25" spans="1:10" x14ac:dyDescent="0.25">
      <c r="A25" s="10">
        <v>18</v>
      </c>
      <c r="B25" s="1" t="s">
        <v>779</v>
      </c>
      <c r="C25" s="21">
        <v>917</v>
      </c>
      <c r="D25" s="21" t="s">
        <v>778</v>
      </c>
      <c r="E25" s="21">
        <v>1</v>
      </c>
      <c r="F25" s="21">
        <v>0</v>
      </c>
      <c r="G25" s="21">
        <v>0</v>
      </c>
      <c r="H25" s="21">
        <v>0</v>
      </c>
      <c r="I25" s="11">
        <f>SUM(D25:H25)</f>
        <v>1</v>
      </c>
      <c r="J25" s="7" t="s">
        <v>520</v>
      </c>
    </row>
    <row r="26" spans="1:10" x14ac:dyDescent="0.25">
      <c r="A26" s="10">
        <v>19</v>
      </c>
      <c r="B26" s="1" t="s">
        <v>779</v>
      </c>
      <c r="C26" s="21">
        <v>918</v>
      </c>
      <c r="D26" s="21">
        <v>0</v>
      </c>
      <c r="E26" s="21" t="s">
        <v>778</v>
      </c>
      <c r="F26" s="21">
        <v>0</v>
      </c>
      <c r="G26" s="21">
        <v>0</v>
      </c>
      <c r="H26" s="21">
        <v>0</v>
      </c>
      <c r="I26" s="11">
        <f>SUM(D26:H26)</f>
        <v>0</v>
      </c>
      <c r="J26" s="7" t="s">
        <v>518</v>
      </c>
    </row>
    <row r="27" spans="1:10" x14ac:dyDescent="0.25">
      <c r="A27" s="10">
        <v>20</v>
      </c>
      <c r="B27" s="1" t="s">
        <v>779</v>
      </c>
      <c r="C27" s="21">
        <v>919</v>
      </c>
      <c r="D27" s="21">
        <v>1</v>
      </c>
      <c r="E27" s="21">
        <v>1</v>
      </c>
      <c r="F27" s="21" t="s">
        <v>778</v>
      </c>
      <c r="G27" s="21">
        <v>0</v>
      </c>
      <c r="H27" s="21" t="s">
        <v>778</v>
      </c>
      <c r="I27" s="11">
        <f>SUM(D27:H27)</f>
        <v>2</v>
      </c>
      <c r="J27" s="7" t="s">
        <v>517</v>
      </c>
    </row>
    <row r="28" spans="1:10" x14ac:dyDescent="0.25">
      <c r="A28" s="10">
        <v>21</v>
      </c>
      <c r="B28" s="1" t="s">
        <v>779</v>
      </c>
      <c r="C28" s="21">
        <v>920</v>
      </c>
      <c r="D28" s="21" t="s">
        <v>778</v>
      </c>
      <c r="E28" s="21">
        <v>1</v>
      </c>
      <c r="F28" s="21">
        <v>1</v>
      </c>
      <c r="G28" s="21" t="s">
        <v>778</v>
      </c>
      <c r="H28" s="21" t="s">
        <v>778</v>
      </c>
      <c r="I28" s="11">
        <f>SUM(D28:H28)</f>
        <v>2</v>
      </c>
      <c r="J28" s="7" t="s">
        <v>521</v>
      </c>
    </row>
    <row r="29" spans="1:10" x14ac:dyDescent="0.25">
      <c r="A29" s="10">
        <v>22</v>
      </c>
      <c r="B29" s="1" t="s">
        <v>779</v>
      </c>
      <c r="C29" s="21">
        <v>921</v>
      </c>
      <c r="D29" s="21" t="s">
        <v>778</v>
      </c>
      <c r="E29" s="21" t="s">
        <v>778</v>
      </c>
      <c r="F29" s="21">
        <v>1</v>
      </c>
      <c r="G29" s="21" t="s">
        <v>778</v>
      </c>
      <c r="H29" s="21" t="s">
        <v>778</v>
      </c>
      <c r="I29" s="11">
        <f>SUM(D29:H29)</f>
        <v>1</v>
      </c>
      <c r="J29" s="7" t="s">
        <v>456</v>
      </c>
    </row>
    <row r="30" spans="1:10" x14ac:dyDescent="0.25">
      <c r="A30" s="10">
        <v>23</v>
      </c>
      <c r="B30" s="1" t="s">
        <v>779</v>
      </c>
      <c r="C30" s="21">
        <v>922</v>
      </c>
      <c r="D30" s="21" t="s">
        <v>778</v>
      </c>
      <c r="E30" s="21" t="s">
        <v>778</v>
      </c>
      <c r="F30" s="21" t="s">
        <v>778</v>
      </c>
      <c r="G30" s="21">
        <v>3</v>
      </c>
      <c r="H30" s="21" t="s">
        <v>778</v>
      </c>
      <c r="I30" s="11">
        <f>SUM(D30:H30)</f>
        <v>3</v>
      </c>
      <c r="J30" s="7" t="s">
        <v>444</v>
      </c>
    </row>
    <row r="31" spans="1:10" x14ac:dyDescent="0.25">
      <c r="A31" s="10">
        <v>24</v>
      </c>
      <c r="B31" s="1" t="s">
        <v>779</v>
      </c>
      <c r="C31" s="21">
        <v>923</v>
      </c>
      <c r="D31" s="21">
        <v>1</v>
      </c>
      <c r="E31" s="21">
        <v>0</v>
      </c>
      <c r="F31" s="21">
        <v>1</v>
      </c>
      <c r="G31" s="21">
        <v>3</v>
      </c>
      <c r="H31" s="21">
        <v>1</v>
      </c>
      <c r="I31" s="11">
        <f>SUM(D31:H31)</f>
        <v>6</v>
      </c>
      <c r="J31" s="7" t="s">
        <v>455</v>
      </c>
    </row>
    <row r="32" spans="1:10" x14ac:dyDescent="0.25">
      <c r="A32" s="10">
        <v>25</v>
      </c>
      <c r="B32" s="1" t="s">
        <v>779</v>
      </c>
      <c r="C32" s="21">
        <v>924</v>
      </c>
      <c r="D32" s="21">
        <v>1</v>
      </c>
      <c r="E32" s="21" t="s">
        <v>778</v>
      </c>
      <c r="F32" s="21">
        <v>1</v>
      </c>
      <c r="G32" s="21">
        <v>0</v>
      </c>
      <c r="H32" s="21" t="s">
        <v>778</v>
      </c>
      <c r="I32" s="11">
        <f>SUM(D32:H32)</f>
        <v>2</v>
      </c>
      <c r="J32" s="7" t="s">
        <v>448</v>
      </c>
    </row>
    <row r="33" spans="1:10" x14ac:dyDescent="0.25">
      <c r="A33" s="10">
        <v>26</v>
      </c>
      <c r="B33" s="1" t="s">
        <v>779</v>
      </c>
      <c r="C33" s="21">
        <v>925</v>
      </c>
      <c r="D33" s="21">
        <v>2</v>
      </c>
      <c r="E33" s="21">
        <v>0</v>
      </c>
      <c r="F33" s="21">
        <v>1</v>
      </c>
      <c r="G33" s="21">
        <v>4</v>
      </c>
      <c r="H33" s="21" t="s">
        <v>778</v>
      </c>
      <c r="I33" s="11">
        <f>SUM(D33:H33)</f>
        <v>7</v>
      </c>
      <c r="J33" s="7" t="s">
        <v>453</v>
      </c>
    </row>
    <row r="34" spans="1:10" x14ac:dyDescent="0.25">
      <c r="A34" s="10">
        <v>27</v>
      </c>
      <c r="B34" s="1" t="s">
        <v>779</v>
      </c>
      <c r="C34" s="21">
        <v>926</v>
      </c>
      <c r="D34" s="21">
        <v>0</v>
      </c>
      <c r="E34" s="21">
        <v>0</v>
      </c>
      <c r="F34" s="21">
        <v>1</v>
      </c>
      <c r="G34" s="21">
        <v>4</v>
      </c>
      <c r="H34" s="21" t="s">
        <v>778</v>
      </c>
      <c r="I34" s="11">
        <f>SUM(D34:H34)</f>
        <v>5</v>
      </c>
      <c r="J34" s="7" t="s">
        <v>450</v>
      </c>
    </row>
    <row r="35" spans="1:10" x14ac:dyDescent="0.25">
      <c r="A35" s="10">
        <v>28</v>
      </c>
      <c r="B35" s="1" t="s">
        <v>779</v>
      </c>
      <c r="C35" s="21">
        <v>927</v>
      </c>
      <c r="D35" s="21">
        <v>1</v>
      </c>
      <c r="E35" s="21">
        <v>0</v>
      </c>
      <c r="F35" s="21">
        <v>1</v>
      </c>
      <c r="G35" s="21">
        <v>3</v>
      </c>
      <c r="H35" s="21" t="s">
        <v>778</v>
      </c>
      <c r="I35" s="11">
        <f>SUM(D35:H35)</f>
        <v>5</v>
      </c>
      <c r="J35" s="7" t="s">
        <v>447</v>
      </c>
    </row>
    <row r="36" spans="1:10" x14ac:dyDescent="0.25">
      <c r="A36" s="10">
        <v>29</v>
      </c>
      <c r="B36" s="1" t="s">
        <v>779</v>
      </c>
      <c r="C36" s="21">
        <v>928</v>
      </c>
      <c r="D36" s="21">
        <v>1</v>
      </c>
      <c r="E36" s="21">
        <v>0</v>
      </c>
      <c r="F36" s="21">
        <v>1</v>
      </c>
      <c r="G36" s="21">
        <v>3</v>
      </c>
      <c r="H36" s="21" t="s">
        <v>778</v>
      </c>
      <c r="I36" s="11">
        <f>SUM(D36:H36)</f>
        <v>5</v>
      </c>
      <c r="J36" s="7" t="s">
        <v>449</v>
      </c>
    </row>
    <row r="37" spans="1:10" x14ac:dyDescent="0.25">
      <c r="A37" s="10">
        <v>30</v>
      </c>
      <c r="B37" s="1" t="s">
        <v>779</v>
      </c>
      <c r="C37" s="21">
        <v>929</v>
      </c>
      <c r="D37" s="21">
        <v>1</v>
      </c>
      <c r="E37" s="21">
        <v>1</v>
      </c>
      <c r="F37" s="21">
        <v>1</v>
      </c>
      <c r="G37" s="21">
        <v>7</v>
      </c>
      <c r="H37" s="21">
        <v>0</v>
      </c>
      <c r="I37" s="11">
        <f>SUM(D37:H37)</f>
        <v>10</v>
      </c>
      <c r="J37" s="7" t="s">
        <v>533</v>
      </c>
    </row>
    <row r="38" spans="1:10" x14ac:dyDescent="0.25">
      <c r="A38" s="10">
        <v>31</v>
      </c>
      <c r="B38" s="1" t="s">
        <v>779</v>
      </c>
      <c r="C38" s="21">
        <v>930</v>
      </c>
      <c r="D38" s="21">
        <v>1</v>
      </c>
      <c r="E38" s="21">
        <v>0</v>
      </c>
      <c r="F38" s="21">
        <v>1</v>
      </c>
      <c r="G38" s="21">
        <v>2</v>
      </c>
      <c r="H38" s="21">
        <v>0</v>
      </c>
      <c r="I38" s="11">
        <f>SUM(D38:H38)</f>
        <v>4</v>
      </c>
      <c r="J38" s="7" t="s">
        <v>375</v>
      </c>
    </row>
    <row r="39" spans="1:10" x14ac:dyDescent="0.25">
      <c r="A39" s="10">
        <v>32</v>
      </c>
      <c r="B39" s="1" t="s">
        <v>779</v>
      </c>
      <c r="C39" s="21">
        <v>931</v>
      </c>
      <c r="D39" s="21" t="s">
        <v>778</v>
      </c>
      <c r="E39" s="21" t="s">
        <v>778</v>
      </c>
      <c r="F39" s="21">
        <v>1</v>
      </c>
      <c r="G39" s="21" t="s">
        <v>778</v>
      </c>
      <c r="H39" s="21" t="s">
        <v>778</v>
      </c>
      <c r="I39" s="11">
        <f>SUM(D39:H39)</f>
        <v>1</v>
      </c>
      <c r="J39" s="7" t="s">
        <v>62</v>
      </c>
    </row>
    <row r="40" spans="1:10" x14ac:dyDescent="0.25">
      <c r="A40" s="10">
        <v>33</v>
      </c>
      <c r="B40" s="1" t="s">
        <v>779</v>
      </c>
      <c r="C40" s="21">
        <v>932</v>
      </c>
      <c r="D40" s="21">
        <v>0</v>
      </c>
      <c r="E40" s="21" t="s">
        <v>778</v>
      </c>
      <c r="F40" s="21" t="s">
        <v>778</v>
      </c>
      <c r="G40" s="21" t="s">
        <v>778</v>
      </c>
      <c r="H40" s="21" t="s">
        <v>778</v>
      </c>
      <c r="I40" s="11">
        <f>SUM(D40:H40)</f>
        <v>0</v>
      </c>
      <c r="J40" s="7" t="s">
        <v>526</v>
      </c>
    </row>
    <row r="41" spans="1:10" x14ac:dyDescent="0.25">
      <c r="A41" s="10">
        <v>34</v>
      </c>
      <c r="B41" s="1" t="s">
        <v>779</v>
      </c>
      <c r="C41" s="21">
        <v>933</v>
      </c>
      <c r="D41" s="21" t="s">
        <v>778</v>
      </c>
      <c r="E41" s="21">
        <v>0</v>
      </c>
      <c r="F41" s="21" t="s">
        <v>778</v>
      </c>
      <c r="G41" s="21">
        <v>1</v>
      </c>
      <c r="H41" s="21" t="s">
        <v>778</v>
      </c>
      <c r="I41" s="11">
        <f>SUM(D41:H41)</f>
        <v>1</v>
      </c>
      <c r="J41" s="7" t="s">
        <v>88</v>
      </c>
    </row>
    <row r="42" spans="1:10" x14ac:dyDescent="0.25">
      <c r="A42" s="10">
        <v>35</v>
      </c>
      <c r="B42" s="1" t="s">
        <v>779</v>
      </c>
      <c r="C42" s="21">
        <v>934</v>
      </c>
      <c r="D42" s="21">
        <v>0</v>
      </c>
      <c r="E42" s="21">
        <v>0</v>
      </c>
      <c r="F42" s="21">
        <v>1</v>
      </c>
      <c r="G42" s="21">
        <v>0</v>
      </c>
      <c r="H42" s="21">
        <v>0</v>
      </c>
      <c r="I42" s="11">
        <f>SUM(D42:H42)</f>
        <v>1</v>
      </c>
      <c r="J42" s="7" t="s">
        <v>509</v>
      </c>
    </row>
    <row r="43" spans="1:10" x14ac:dyDescent="0.25">
      <c r="A43" s="10">
        <v>36</v>
      </c>
      <c r="B43" s="1" t="s">
        <v>779</v>
      </c>
      <c r="C43" s="21">
        <v>935</v>
      </c>
      <c r="D43" s="21">
        <v>0</v>
      </c>
      <c r="E43" s="21">
        <v>0</v>
      </c>
      <c r="F43" s="21">
        <v>1</v>
      </c>
      <c r="G43" s="21">
        <v>0</v>
      </c>
      <c r="H43" s="21">
        <v>0</v>
      </c>
      <c r="I43" s="11">
        <f>SUM(D43:H43)</f>
        <v>1</v>
      </c>
      <c r="J43" s="7" t="s">
        <v>510</v>
      </c>
    </row>
    <row r="44" spans="1:10" x14ac:dyDescent="0.25">
      <c r="A44" s="10">
        <v>37</v>
      </c>
      <c r="B44" s="1" t="s">
        <v>779</v>
      </c>
      <c r="C44" s="21">
        <v>936</v>
      </c>
      <c r="D44" s="21">
        <v>0</v>
      </c>
      <c r="E44" s="21">
        <v>0</v>
      </c>
      <c r="F44" s="21" t="s">
        <v>778</v>
      </c>
      <c r="G44" s="21">
        <v>0</v>
      </c>
      <c r="H44" s="21" t="s">
        <v>778</v>
      </c>
      <c r="I44" s="11">
        <f>SUM(D44:H44)</f>
        <v>0</v>
      </c>
      <c r="J44" s="7" t="s">
        <v>513</v>
      </c>
    </row>
    <row r="45" spans="1:10" x14ac:dyDescent="0.25">
      <c r="A45" s="10">
        <v>38</v>
      </c>
      <c r="B45" s="1" t="s">
        <v>779</v>
      </c>
      <c r="C45" s="21">
        <v>937</v>
      </c>
      <c r="D45" s="21" t="s">
        <v>778</v>
      </c>
      <c r="E45" s="21">
        <v>1</v>
      </c>
      <c r="F45" s="21">
        <v>1</v>
      </c>
      <c r="G45" s="21" t="s">
        <v>778</v>
      </c>
      <c r="H45" s="21" t="s">
        <v>778</v>
      </c>
      <c r="I45" s="11">
        <f>SUM(D45:H45)</f>
        <v>2</v>
      </c>
      <c r="J45" s="7" t="s">
        <v>511</v>
      </c>
    </row>
    <row r="46" spans="1:10" x14ac:dyDescent="0.25">
      <c r="A46" s="10">
        <v>39</v>
      </c>
      <c r="B46" s="1" t="s">
        <v>779</v>
      </c>
      <c r="C46" s="21">
        <v>938</v>
      </c>
      <c r="D46" s="21">
        <v>0</v>
      </c>
      <c r="E46" s="21">
        <v>1</v>
      </c>
      <c r="F46" s="21">
        <v>1</v>
      </c>
      <c r="G46" s="21" t="s">
        <v>778</v>
      </c>
      <c r="H46" s="21" t="s">
        <v>778</v>
      </c>
      <c r="I46" s="11">
        <f>SUM(D46:H46)</f>
        <v>2</v>
      </c>
      <c r="J46" s="7" t="s">
        <v>512</v>
      </c>
    </row>
    <row r="47" spans="1:10" x14ac:dyDescent="0.25">
      <c r="A47" s="10">
        <v>40</v>
      </c>
      <c r="B47" s="1" t="s">
        <v>779</v>
      </c>
      <c r="C47" s="21">
        <v>939</v>
      </c>
      <c r="D47" s="21">
        <v>3</v>
      </c>
      <c r="E47" s="21">
        <v>0</v>
      </c>
      <c r="F47" s="21">
        <v>1</v>
      </c>
      <c r="G47" s="21">
        <v>3</v>
      </c>
      <c r="H47" s="21" t="s">
        <v>778</v>
      </c>
      <c r="I47" s="11">
        <f>SUM(D47:H47)</f>
        <v>7</v>
      </c>
      <c r="J47" s="7" t="s">
        <v>78</v>
      </c>
    </row>
    <row r="48" spans="1:10" x14ac:dyDescent="0.25">
      <c r="A48" s="10">
        <v>41</v>
      </c>
      <c r="B48" s="1" t="s">
        <v>779</v>
      </c>
      <c r="C48" s="21">
        <v>940</v>
      </c>
      <c r="D48" s="21">
        <v>4</v>
      </c>
      <c r="E48" s="21">
        <v>3</v>
      </c>
      <c r="F48" s="21" t="s">
        <v>778</v>
      </c>
      <c r="G48" s="21">
        <v>2</v>
      </c>
      <c r="H48" s="21">
        <v>0</v>
      </c>
      <c r="I48" s="11">
        <f>SUM(D48:H48)</f>
        <v>9</v>
      </c>
      <c r="J48" s="7" t="s">
        <v>398</v>
      </c>
    </row>
    <row r="49" spans="1:10" x14ac:dyDescent="0.25">
      <c r="A49" s="10">
        <v>42</v>
      </c>
      <c r="B49" s="1" t="s">
        <v>779</v>
      </c>
      <c r="C49" s="21">
        <v>941</v>
      </c>
      <c r="D49" s="21">
        <v>8</v>
      </c>
      <c r="E49" s="21">
        <v>3</v>
      </c>
      <c r="F49" s="21">
        <v>3</v>
      </c>
      <c r="G49" s="21">
        <v>2</v>
      </c>
      <c r="H49" s="21">
        <v>8</v>
      </c>
      <c r="I49" s="11">
        <f>SUM(D49:H49)</f>
        <v>24</v>
      </c>
      <c r="J49" s="7" t="s">
        <v>65</v>
      </c>
    </row>
    <row r="50" spans="1:10" x14ac:dyDescent="0.25">
      <c r="A50" s="10">
        <v>43</v>
      </c>
      <c r="B50" s="1" t="s">
        <v>779</v>
      </c>
      <c r="C50" s="21">
        <v>942</v>
      </c>
      <c r="D50" s="21">
        <v>8</v>
      </c>
      <c r="E50" s="21">
        <v>1</v>
      </c>
      <c r="F50" s="21">
        <v>1</v>
      </c>
      <c r="G50" s="21">
        <v>4</v>
      </c>
      <c r="H50" s="21">
        <v>0</v>
      </c>
      <c r="I50" s="11">
        <f>SUM(D50:H50)</f>
        <v>14</v>
      </c>
      <c r="J50" s="7" t="s">
        <v>397</v>
      </c>
    </row>
    <row r="51" spans="1:10" x14ac:dyDescent="0.25">
      <c r="A51" s="10">
        <v>44</v>
      </c>
      <c r="B51" s="1" t="s">
        <v>779</v>
      </c>
      <c r="C51" s="21">
        <v>943</v>
      </c>
      <c r="D51" s="21">
        <v>8</v>
      </c>
      <c r="E51" s="21">
        <v>3</v>
      </c>
      <c r="F51" s="21">
        <v>4</v>
      </c>
      <c r="G51" s="21">
        <v>6</v>
      </c>
      <c r="H51" s="21" t="s">
        <v>778</v>
      </c>
      <c r="I51" s="11">
        <f>SUM(D51:H51)</f>
        <v>21</v>
      </c>
      <c r="J51" s="7" t="s">
        <v>66</v>
      </c>
    </row>
    <row r="52" spans="1:10" x14ac:dyDescent="0.25">
      <c r="A52" s="10">
        <v>45</v>
      </c>
      <c r="B52" s="1" t="s">
        <v>779</v>
      </c>
      <c r="C52" s="21">
        <v>944</v>
      </c>
      <c r="D52" s="21">
        <v>8</v>
      </c>
      <c r="E52" s="21">
        <v>0</v>
      </c>
      <c r="F52" s="21">
        <v>4</v>
      </c>
      <c r="G52" s="21">
        <v>2</v>
      </c>
      <c r="H52" s="21" t="s">
        <v>778</v>
      </c>
      <c r="I52" s="11">
        <f>SUM(D52:H52)</f>
        <v>14</v>
      </c>
      <c r="J52" s="7" t="s">
        <v>67</v>
      </c>
    </row>
    <row r="53" spans="1:10" x14ac:dyDescent="0.25">
      <c r="A53" s="10">
        <v>46</v>
      </c>
      <c r="B53" s="1" t="s">
        <v>779</v>
      </c>
      <c r="C53" s="21">
        <v>945</v>
      </c>
      <c r="D53" s="21" t="s">
        <v>778</v>
      </c>
      <c r="E53" s="21">
        <v>0</v>
      </c>
      <c r="F53" s="21">
        <v>1</v>
      </c>
      <c r="G53" s="21" t="s">
        <v>778</v>
      </c>
      <c r="H53" s="21" t="s">
        <v>778</v>
      </c>
      <c r="I53" s="11">
        <f>SUM(D53:H53)</f>
        <v>1</v>
      </c>
      <c r="J53" s="7" t="s">
        <v>63</v>
      </c>
    </row>
    <row r="54" spans="1:10" x14ac:dyDescent="0.25">
      <c r="A54" s="10">
        <v>47</v>
      </c>
      <c r="B54" s="1" t="s">
        <v>779</v>
      </c>
      <c r="C54" s="21">
        <v>946</v>
      </c>
      <c r="D54" s="21">
        <v>2</v>
      </c>
      <c r="E54" s="21" t="s">
        <v>778</v>
      </c>
      <c r="F54" s="21">
        <v>1</v>
      </c>
      <c r="G54" s="21">
        <v>0</v>
      </c>
      <c r="H54" s="21">
        <v>0</v>
      </c>
      <c r="I54" s="11">
        <f>SUM(D54:H54)</f>
        <v>3</v>
      </c>
      <c r="J54" s="7" t="s">
        <v>376</v>
      </c>
    </row>
    <row r="55" spans="1:10" x14ac:dyDescent="0.25">
      <c r="A55" s="10">
        <v>48</v>
      </c>
      <c r="B55" s="1" t="s">
        <v>779</v>
      </c>
      <c r="C55" s="21">
        <v>947</v>
      </c>
      <c r="D55" s="21" t="s">
        <v>778</v>
      </c>
      <c r="E55" s="21">
        <v>0</v>
      </c>
      <c r="F55" s="21" t="s">
        <v>778</v>
      </c>
      <c r="G55" s="21">
        <v>0</v>
      </c>
      <c r="H55" s="21" t="s">
        <v>778</v>
      </c>
      <c r="I55" s="11">
        <f>SUM(D55:H55)</f>
        <v>0</v>
      </c>
      <c r="J55" s="7" t="s">
        <v>64</v>
      </c>
    </row>
    <row r="56" spans="1:10" x14ac:dyDescent="0.25">
      <c r="A56" s="10">
        <v>49</v>
      </c>
      <c r="B56" s="1" t="s">
        <v>779</v>
      </c>
      <c r="C56" s="21">
        <v>948</v>
      </c>
      <c r="D56" s="21">
        <v>8</v>
      </c>
      <c r="E56" s="21">
        <v>3</v>
      </c>
      <c r="F56" s="21">
        <v>5</v>
      </c>
      <c r="G56" s="21">
        <v>10</v>
      </c>
      <c r="H56" s="21">
        <v>8</v>
      </c>
      <c r="I56" s="11">
        <f>SUM(D56:H56)</f>
        <v>34</v>
      </c>
      <c r="J56" s="7" t="s">
        <v>87</v>
      </c>
    </row>
    <row r="57" spans="1:10" x14ac:dyDescent="0.25">
      <c r="A57" s="10">
        <v>50</v>
      </c>
      <c r="B57" s="1" t="s">
        <v>779</v>
      </c>
      <c r="C57" s="21">
        <v>949</v>
      </c>
      <c r="D57" s="21">
        <v>0</v>
      </c>
      <c r="E57" s="21" t="s">
        <v>778</v>
      </c>
      <c r="F57" s="21">
        <v>1</v>
      </c>
      <c r="G57" s="21" t="s">
        <v>778</v>
      </c>
      <c r="H57" s="21" t="s">
        <v>778</v>
      </c>
      <c r="I57" s="11">
        <f>SUM(D57:H57)</f>
        <v>1</v>
      </c>
      <c r="J57" s="7" t="s">
        <v>475</v>
      </c>
    </row>
    <row r="58" spans="1:10" x14ac:dyDescent="0.25">
      <c r="A58" s="10">
        <v>51</v>
      </c>
      <c r="B58" s="1" t="s">
        <v>779</v>
      </c>
      <c r="C58" s="21">
        <v>950</v>
      </c>
      <c r="D58" s="21">
        <v>0</v>
      </c>
      <c r="E58" s="21">
        <v>0</v>
      </c>
      <c r="F58" s="21">
        <v>1</v>
      </c>
      <c r="G58" s="21" t="s">
        <v>778</v>
      </c>
      <c r="H58" s="21" t="s">
        <v>778</v>
      </c>
      <c r="I58" s="11">
        <f>SUM(D58:H58)</f>
        <v>1</v>
      </c>
      <c r="J58" s="7" t="s">
        <v>504</v>
      </c>
    </row>
    <row r="59" spans="1:10" x14ac:dyDescent="0.25">
      <c r="A59" s="10">
        <v>52</v>
      </c>
      <c r="B59" s="1" t="s">
        <v>779</v>
      </c>
      <c r="C59" s="21">
        <v>951</v>
      </c>
      <c r="D59" s="21" t="s">
        <v>778</v>
      </c>
      <c r="E59" s="21">
        <v>0</v>
      </c>
      <c r="F59" s="21">
        <v>0</v>
      </c>
      <c r="G59" s="21" t="s">
        <v>778</v>
      </c>
      <c r="H59" s="21" t="s">
        <v>778</v>
      </c>
      <c r="I59" s="11">
        <f>SUM(D59:H59)</f>
        <v>0</v>
      </c>
      <c r="J59" s="7" t="s">
        <v>505</v>
      </c>
    </row>
    <row r="60" spans="1:10" x14ac:dyDescent="0.25">
      <c r="A60" s="10">
        <v>53</v>
      </c>
      <c r="B60" s="1" t="s">
        <v>779</v>
      </c>
      <c r="C60" s="21">
        <v>952</v>
      </c>
      <c r="D60" s="21">
        <v>0</v>
      </c>
      <c r="E60" s="21">
        <v>0</v>
      </c>
      <c r="F60" s="21">
        <v>1</v>
      </c>
      <c r="G60" s="21">
        <v>0</v>
      </c>
      <c r="H60" s="21" t="s">
        <v>778</v>
      </c>
      <c r="I60" s="11">
        <f>SUM(D60:H60)</f>
        <v>1</v>
      </c>
      <c r="J60" s="7" t="s">
        <v>500</v>
      </c>
    </row>
    <row r="61" spans="1:10" x14ac:dyDescent="0.25">
      <c r="A61" s="10">
        <v>54</v>
      </c>
      <c r="B61" s="1" t="s">
        <v>779</v>
      </c>
      <c r="C61" s="21">
        <v>953</v>
      </c>
      <c r="D61" s="21">
        <v>0</v>
      </c>
      <c r="E61" s="21" t="s">
        <v>778</v>
      </c>
      <c r="F61" s="21">
        <v>1</v>
      </c>
      <c r="G61" s="21">
        <v>1</v>
      </c>
      <c r="H61" s="21" t="s">
        <v>778</v>
      </c>
      <c r="I61" s="11">
        <f>SUM(D61:H61)</f>
        <v>2</v>
      </c>
      <c r="J61" s="7" t="s">
        <v>501</v>
      </c>
    </row>
    <row r="62" spans="1:10" x14ac:dyDescent="0.25">
      <c r="A62" s="10">
        <v>55</v>
      </c>
      <c r="B62" s="1" t="s">
        <v>779</v>
      </c>
      <c r="C62" s="21">
        <v>954</v>
      </c>
      <c r="D62" s="21" t="s">
        <v>778</v>
      </c>
      <c r="E62" s="21">
        <v>0</v>
      </c>
      <c r="F62" s="21" t="s">
        <v>778</v>
      </c>
      <c r="G62" s="21">
        <v>2</v>
      </c>
      <c r="H62" s="21" t="s">
        <v>778</v>
      </c>
      <c r="I62" s="11">
        <f>SUM(D62:H62)</f>
        <v>2</v>
      </c>
      <c r="J62" s="7" t="s">
        <v>503</v>
      </c>
    </row>
    <row r="63" spans="1:10" x14ac:dyDescent="0.25">
      <c r="A63" s="10">
        <v>56</v>
      </c>
      <c r="B63" s="1" t="s">
        <v>779</v>
      </c>
      <c r="C63" s="21">
        <v>955</v>
      </c>
      <c r="D63" s="21">
        <v>1</v>
      </c>
      <c r="E63" s="21" t="s">
        <v>778</v>
      </c>
      <c r="F63" s="21">
        <v>1</v>
      </c>
      <c r="G63" s="21">
        <v>1</v>
      </c>
      <c r="H63" s="21">
        <v>0</v>
      </c>
      <c r="I63" s="11">
        <f>SUM(D63:H63)</f>
        <v>3</v>
      </c>
      <c r="J63" s="7" t="s">
        <v>507</v>
      </c>
    </row>
    <row r="64" spans="1:10" x14ac:dyDescent="0.25">
      <c r="A64" s="10">
        <v>57</v>
      </c>
      <c r="B64" s="1" t="s">
        <v>779</v>
      </c>
      <c r="C64" s="21">
        <v>956</v>
      </c>
      <c r="D64" s="21">
        <v>0</v>
      </c>
      <c r="E64" s="21">
        <v>0</v>
      </c>
      <c r="F64" s="21">
        <v>0</v>
      </c>
      <c r="G64" s="21">
        <v>1</v>
      </c>
      <c r="H64" s="21" t="s">
        <v>778</v>
      </c>
      <c r="I64" s="11">
        <f>SUM(D64:H64)</f>
        <v>1</v>
      </c>
      <c r="J64" s="7" t="s">
        <v>499</v>
      </c>
    </row>
    <row r="65" spans="1:10" x14ac:dyDescent="0.25">
      <c r="A65" s="10">
        <v>58</v>
      </c>
      <c r="B65" s="1" t="s">
        <v>779</v>
      </c>
      <c r="C65" s="21">
        <v>957</v>
      </c>
      <c r="D65" s="21">
        <v>0</v>
      </c>
      <c r="E65" s="21" t="s">
        <v>778</v>
      </c>
      <c r="F65" s="21">
        <v>1</v>
      </c>
      <c r="G65" s="21" t="s">
        <v>778</v>
      </c>
      <c r="H65" s="21" t="s">
        <v>778</v>
      </c>
      <c r="I65" s="11">
        <f>SUM(D65:H65)</f>
        <v>1</v>
      </c>
      <c r="J65" s="7" t="s">
        <v>506</v>
      </c>
    </row>
    <row r="66" spans="1:10" x14ac:dyDescent="0.25">
      <c r="A66" s="10">
        <v>59</v>
      </c>
      <c r="B66" s="1" t="s">
        <v>779</v>
      </c>
      <c r="C66" s="21">
        <v>958</v>
      </c>
      <c r="D66" s="21">
        <v>1</v>
      </c>
      <c r="E66" s="21" t="s">
        <v>778</v>
      </c>
      <c r="F66" s="21">
        <v>1</v>
      </c>
      <c r="G66" s="21">
        <v>8</v>
      </c>
      <c r="H66" s="21" t="s">
        <v>778</v>
      </c>
      <c r="I66" s="11">
        <f>SUM(D66:H66)</f>
        <v>10</v>
      </c>
      <c r="J66" s="7" t="s">
        <v>508</v>
      </c>
    </row>
    <row r="67" spans="1:10" x14ac:dyDescent="0.25">
      <c r="A67" s="10">
        <v>60</v>
      </c>
      <c r="B67" s="1" t="s">
        <v>779</v>
      </c>
      <c r="C67" s="21">
        <v>959</v>
      </c>
      <c r="D67" s="21">
        <v>8</v>
      </c>
      <c r="E67" s="21">
        <v>3</v>
      </c>
      <c r="F67" s="21" t="s">
        <v>778</v>
      </c>
      <c r="G67" s="21">
        <v>1</v>
      </c>
      <c r="H67" s="21" t="s">
        <v>778</v>
      </c>
      <c r="I67" s="11">
        <f>SUM(D67:H67)</f>
        <v>12</v>
      </c>
      <c r="J67" s="7" t="s">
        <v>771</v>
      </c>
    </row>
    <row r="68" spans="1:10" x14ac:dyDescent="0.25">
      <c r="A68" s="10">
        <v>61</v>
      </c>
      <c r="B68" s="1" t="s">
        <v>779</v>
      </c>
      <c r="C68" s="21">
        <v>960</v>
      </c>
      <c r="D68" s="21" t="s">
        <v>778</v>
      </c>
      <c r="E68" s="21">
        <v>1</v>
      </c>
      <c r="F68" s="21" t="s">
        <v>778</v>
      </c>
      <c r="G68" s="21" t="s">
        <v>778</v>
      </c>
      <c r="H68" s="21" t="s">
        <v>778</v>
      </c>
      <c r="I68" s="11">
        <f>SUM(D68:H68)</f>
        <v>1</v>
      </c>
      <c r="J68" s="7" t="s">
        <v>529</v>
      </c>
    </row>
    <row r="69" spans="1:10" x14ac:dyDescent="0.25">
      <c r="A69" s="10">
        <v>62</v>
      </c>
      <c r="B69" s="1" t="s">
        <v>779</v>
      </c>
      <c r="C69" s="21">
        <v>961</v>
      </c>
      <c r="D69" s="21">
        <v>8</v>
      </c>
      <c r="E69" s="21">
        <v>3</v>
      </c>
      <c r="F69" s="21">
        <v>2</v>
      </c>
      <c r="G69" s="21">
        <v>8</v>
      </c>
      <c r="H69" s="21" t="s">
        <v>778</v>
      </c>
      <c r="I69" s="11">
        <f>SUM(D69:H69)</f>
        <v>21</v>
      </c>
      <c r="J69" s="7" t="s">
        <v>530</v>
      </c>
    </row>
    <row r="70" spans="1:10" x14ac:dyDescent="0.25">
      <c r="A70" s="10">
        <v>63</v>
      </c>
      <c r="B70" s="1" t="s">
        <v>779</v>
      </c>
      <c r="C70" s="21">
        <v>962</v>
      </c>
      <c r="D70" s="21">
        <v>0</v>
      </c>
      <c r="E70" s="21" t="s">
        <v>778</v>
      </c>
      <c r="F70" s="21">
        <v>1</v>
      </c>
      <c r="G70" s="21">
        <v>0</v>
      </c>
      <c r="H70" s="21" t="s">
        <v>778</v>
      </c>
      <c r="I70" s="11">
        <f>SUM(D70:H70)</f>
        <v>1</v>
      </c>
      <c r="J70" s="7" t="s">
        <v>527</v>
      </c>
    </row>
    <row r="71" spans="1:10" x14ac:dyDescent="0.25">
      <c r="A71" s="10">
        <v>64</v>
      </c>
      <c r="B71" s="1" t="s">
        <v>779</v>
      </c>
      <c r="C71" s="21">
        <v>963</v>
      </c>
      <c r="D71" s="21">
        <v>1</v>
      </c>
      <c r="E71" s="21">
        <v>0</v>
      </c>
      <c r="F71" s="21">
        <v>1</v>
      </c>
      <c r="G71" s="21">
        <v>1</v>
      </c>
      <c r="H71" s="21">
        <v>0</v>
      </c>
      <c r="I71" s="11">
        <f>SUM(D71:H71)</f>
        <v>3</v>
      </c>
      <c r="J71" s="7" t="s">
        <v>532</v>
      </c>
    </row>
    <row r="72" spans="1:10" x14ac:dyDescent="0.25">
      <c r="A72" s="10">
        <v>65</v>
      </c>
      <c r="B72" s="1" t="s">
        <v>779</v>
      </c>
      <c r="C72" s="21">
        <v>964</v>
      </c>
      <c r="D72" s="21">
        <v>8</v>
      </c>
      <c r="E72" s="21">
        <v>0</v>
      </c>
      <c r="F72" s="21" t="s">
        <v>778</v>
      </c>
      <c r="G72" s="21" t="s">
        <v>778</v>
      </c>
      <c r="H72" s="21" t="s">
        <v>778</v>
      </c>
      <c r="I72" s="11">
        <f>SUM(D72:H72)</f>
        <v>8</v>
      </c>
      <c r="J72" s="7" t="s">
        <v>531</v>
      </c>
    </row>
    <row r="73" spans="1:10" x14ac:dyDescent="0.25">
      <c r="A73" s="10">
        <v>66</v>
      </c>
      <c r="B73" s="1" t="s">
        <v>779</v>
      </c>
      <c r="C73" s="21">
        <v>965</v>
      </c>
      <c r="D73" s="21">
        <v>0</v>
      </c>
      <c r="E73" s="21" t="s">
        <v>778</v>
      </c>
      <c r="F73" s="21" t="s">
        <v>778</v>
      </c>
      <c r="G73" s="21" t="s">
        <v>778</v>
      </c>
      <c r="H73" s="21" t="s">
        <v>778</v>
      </c>
      <c r="I73" s="11">
        <f>SUM(D73:H73)</f>
        <v>0</v>
      </c>
      <c r="J73" s="7" t="s">
        <v>528</v>
      </c>
    </row>
    <row r="74" spans="1:10" x14ac:dyDescent="0.25">
      <c r="A74" s="10">
        <v>67</v>
      </c>
      <c r="B74" s="1" t="s">
        <v>779</v>
      </c>
      <c r="C74" s="21">
        <v>966</v>
      </c>
      <c r="D74" s="21" t="s">
        <v>778</v>
      </c>
      <c r="E74" s="21">
        <v>3</v>
      </c>
      <c r="F74" s="21" t="s">
        <v>778</v>
      </c>
      <c r="G74" s="21" t="s">
        <v>778</v>
      </c>
      <c r="H74" s="21" t="s">
        <v>778</v>
      </c>
      <c r="I74" s="11">
        <f>SUM(D74:H74)</f>
        <v>3</v>
      </c>
      <c r="J74" s="7" t="s">
        <v>772</v>
      </c>
    </row>
    <row r="75" spans="1:10" x14ac:dyDescent="0.25">
      <c r="A75" s="10">
        <v>68</v>
      </c>
      <c r="B75" s="1" t="s">
        <v>779</v>
      </c>
      <c r="C75" s="21">
        <v>967</v>
      </c>
      <c r="D75" s="21">
        <v>5</v>
      </c>
      <c r="E75" s="21">
        <v>0</v>
      </c>
      <c r="F75" s="21">
        <v>1</v>
      </c>
      <c r="G75" s="21">
        <v>0</v>
      </c>
      <c r="H75" s="21">
        <v>0</v>
      </c>
      <c r="I75" s="11">
        <f>SUM(D75:H75)</f>
        <v>6</v>
      </c>
      <c r="J75" s="7" t="s">
        <v>469</v>
      </c>
    </row>
    <row r="76" spans="1:10" x14ac:dyDescent="0.25">
      <c r="A76" s="10">
        <v>69</v>
      </c>
      <c r="B76" s="1" t="s">
        <v>779</v>
      </c>
      <c r="C76" s="21">
        <v>968</v>
      </c>
      <c r="D76" s="21">
        <v>6</v>
      </c>
      <c r="E76" s="21">
        <v>0</v>
      </c>
      <c r="F76" s="21">
        <v>1</v>
      </c>
      <c r="G76" s="21">
        <v>0</v>
      </c>
      <c r="H76" s="21">
        <v>0</v>
      </c>
      <c r="I76" s="11">
        <f>SUM(D76:H76)</f>
        <v>7</v>
      </c>
      <c r="J76" s="7" t="s">
        <v>467</v>
      </c>
    </row>
    <row r="77" spans="1:10" x14ac:dyDescent="0.25">
      <c r="A77" s="10">
        <v>70</v>
      </c>
      <c r="B77" s="1" t="s">
        <v>779</v>
      </c>
      <c r="C77" s="21">
        <v>969</v>
      </c>
      <c r="D77" s="21">
        <v>8</v>
      </c>
      <c r="E77" s="21">
        <v>0</v>
      </c>
      <c r="F77" s="21">
        <v>1</v>
      </c>
      <c r="G77" s="21">
        <v>0</v>
      </c>
      <c r="H77" s="21">
        <v>0</v>
      </c>
      <c r="I77" s="11">
        <f>SUM(D77:H77)</f>
        <v>9</v>
      </c>
      <c r="J77" s="7" t="s">
        <v>79</v>
      </c>
    </row>
    <row r="78" spans="1:10" x14ac:dyDescent="0.25">
      <c r="A78" s="10">
        <v>71</v>
      </c>
      <c r="B78" s="1" t="s">
        <v>779</v>
      </c>
      <c r="C78" s="21">
        <v>970</v>
      </c>
      <c r="D78" s="21">
        <v>5</v>
      </c>
      <c r="E78" s="21">
        <v>0</v>
      </c>
      <c r="F78" s="21">
        <v>1</v>
      </c>
      <c r="G78" s="21">
        <v>2</v>
      </c>
      <c r="H78" s="21">
        <v>0</v>
      </c>
      <c r="I78" s="11">
        <f>SUM(D78:H78)</f>
        <v>8</v>
      </c>
      <c r="J78" s="7" t="s">
        <v>80</v>
      </c>
    </row>
    <row r="79" spans="1:10" x14ac:dyDescent="0.25">
      <c r="A79" s="10">
        <v>72</v>
      </c>
      <c r="B79" s="1" t="s">
        <v>779</v>
      </c>
      <c r="C79" s="21">
        <v>971</v>
      </c>
      <c r="D79" s="21">
        <v>8</v>
      </c>
      <c r="E79" s="21">
        <v>3</v>
      </c>
      <c r="F79" s="21">
        <v>4</v>
      </c>
      <c r="G79" s="21">
        <v>1</v>
      </c>
      <c r="H79" s="21" t="s">
        <v>778</v>
      </c>
      <c r="I79" s="11">
        <f>SUM(D79:H79)</f>
        <v>16</v>
      </c>
      <c r="J79" s="7" t="s">
        <v>466</v>
      </c>
    </row>
    <row r="80" spans="1:10" x14ac:dyDescent="0.25">
      <c r="A80" s="10">
        <v>73</v>
      </c>
      <c r="B80" s="1" t="s">
        <v>779</v>
      </c>
      <c r="C80" s="21">
        <v>972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11">
        <f>SUM(D80:H80)</f>
        <v>0</v>
      </c>
      <c r="J80" s="7" t="s">
        <v>76</v>
      </c>
    </row>
    <row r="81" spans="1:10" x14ac:dyDescent="0.25">
      <c r="A81" s="10">
        <v>74</v>
      </c>
      <c r="B81" s="1" t="s">
        <v>779</v>
      </c>
      <c r="C81" s="21">
        <v>973</v>
      </c>
      <c r="D81" s="21">
        <v>0</v>
      </c>
      <c r="E81" s="21" t="s">
        <v>778</v>
      </c>
      <c r="F81" s="21">
        <v>1</v>
      </c>
      <c r="G81" s="21">
        <v>0</v>
      </c>
      <c r="H81" s="21">
        <v>0</v>
      </c>
      <c r="I81" s="11">
        <f>SUM(D81:H81)</f>
        <v>1</v>
      </c>
      <c r="J81" s="7" t="s">
        <v>458</v>
      </c>
    </row>
    <row r="82" spans="1:10" x14ac:dyDescent="0.25">
      <c r="A82" s="10">
        <v>75</v>
      </c>
      <c r="B82" s="1" t="s">
        <v>779</v>
      </c>
      <c r="C82" s="21">
        <v>974</v>
      </c>
      <c r="D82" s="21">
        <v>0</v>
      </c>
      <c r="E82" s="21" t="s">
        <v>778</v>
      </c>
      <c r="F82" s="21">
        <v>1</v>
      </c>
      <c r="G82" s="21">
        <v>0</v>
      </c>
      <c r="H82" s="21">
        <v>0</v>
      </c>
      <c r="I82" s="11">
        <f>SUM(D82:H82)</f>
        <v>1</v>
      </c>
      <c r="J82" s="7" t="s">
        <v>457</v>
      </c>
    </row>
    <row r="83" spans="1:10" x14ac:dyDescent="0.25">
      <c r="A83" s="10">
        <v>76</v>
      </c>
      <c r="B83" s="1" t="s">
        <v>779</v>
      </c>
      <c r="C83" s="21">
        <v>975</v>
      </c>
      <c r="D83" s="21">
        <v>1</v>
      </c>
      <c r="E83" s="21">
        <v>0</v>
      </c>
      <c r="F83" s="21">
        <v>1</v>
      </c>
      <c r="G83" s="21" t="s">
        <v>778</v>
      </c>
      <c r="H83" s="21" t="s">
        <v>778</v>
      </c>
      <c r="I83" s="11">
        <f>SUM(D83:H83)</f>
        <v>2</v>
      </c>
      <c r="J83" s="7" t="s">
        <v>459</v>
      </c>
    </row>
    <row r="84" spans="1:10" x14ac:dyDescent="0.25">
      <c r="A84" s="10">
        <v>77</v>
      </c>
      <c r="B84" s="1" t="s">
        <v>779</v>
      </c>
      <c r="C84" s="21">
        <v>976</v>
      </c>
      <c r="D84" s="21">
        <v>8</v>
      </c>
      <c r="E84" s="21">
        <v>5</v>
      </c>
      <c r="F84" s="21">
        <v>1</v>
      </c>
      <c r="G84" s="21">
        <v>10</v>
      </c>
      <c r="H84" s="21">
        <v>8</v>
      </c>
      <c r="I84" s="11">
        <f>SUM(D84:H84)</f>
        <v>32</v>
      </c>
      <c r="J84" s="7" t="s">
        <v>464</v>
      </c>
    </row>
    <row r="85" spans="1:10" x14ac:dyDescent="0.25">
      <c r="A85" s="10">
        <v>78</v>
      </c>
      <c r="B85" s="1" t="s">
        <v>779</v>
      </c>
      <c r="C85" s="21">
        <v>977</v>
      </c>
      <c r="D85" s="21">
        <v>0</v>
      </c>
      <c r="E85" s="21">
        <v>0</v>
      </c>
      <c r="F85" s="21">
        <v>1</v>
      </c>
      <c r="G85" s="21">
        <v>0</v>
      </c>
      <c r="H85" s="21">
        <v>0</v>
      </c>
      <c r="I85" s="11">
        <f>SUM(D85:H85)</f>
        <v>1</v>
      </c>
      <c r="J85" s="7" t="s">
        <v>392</v>
      </c>
    </row>
    <row r="86" spans="1:10" x14ac:dyDescent="0.25">
      <c r="A86" s="10">
        <v>79</v>
      </c>
      <c r="B86" s="1" t="s">
        <v>779</v>
      </c>
      <c r="C86" s="21">
        <v>978</v>
      </c>
      <c r="D86" s="21">
        <v>0</v>
      </c>
      <c r="E86" s="21" t="s">
        <v>778</v>
      </c>
      <c r="F86" s="21">
        <v>1</v>
      </c>
      <c r="G86" s="21" t="s">
        <v>778</v>
      </c>
      <c r="H86" s="21">
        <v>0</v>
      </c>
      <c r="I86" s="11">
        <f>SUM(D86:H86)</f>
        <v>1</v>
      </c>
      <c r="J86" s="7" t="s">
        <v>387</v>
      </c>
    </row>
    <row r="87" spans="1:10" x14ac:dyDescent="0.25">
      <c r="A87" s="10">
        <v>80</v>
      </c>
      <c r="B87" s="1" t="s">
        <v>779</v>
      </c>
      <c r="C87" s="21">
        <v>979</v>
      </c>
      <c r="D87" s="21">
        <v>0</v>
      </c>
      <c r="E87" s="21">
        <v>0</v>
      </c>
      <c r="F87" s="21">
        <v>1</v>
      </c>
      <c r="G87" s="21" t="s">
        <v>778</v>
      </c>
      <c r="H87" s="21" t="s">
        <v>778</v>
      </c>
      <c r="I87" s="11">
        <f>SUM(D87:H87)</f>
        <v>1</v>
      </c>
      <c r="J87" s="7" t="s">
        <v>388</v>
      </c>
    </row>
    <row r="88" spans="1:10" x14ac:dyDescent="0.25">
      <c r="A88" s="10">
        <v>81</v>
      </c>
      <c r="B88" s="1" t="s">
        <v>779</v>
      </c>
      <c r="C88" s="21">
        <v>980</v>
      </c>
      <c r="D88" s="21" t="s">
        <v>778</v>
      </c>
      <c r="E88" s="21" t="s">
        <v>778</v>
      </c>
      <c r="F88" s="21" t="s">
        <v>778</v>
      </c>
      <c r="G88" s="21" t="s">
        <v>778</v>
      </c>
      <c r="H88" s="21" t="s">
        <v>778</v>
      </c>
      <c r="I88" s="11">
        <f>SUM(D88:H88)</f>
        <v>0</v>
      </c>
      <c r="J88" s="7" t="s">
        <v>391</v>
      </c>
    </row>
    <row r="89" spans="1:10" x14ac:dyDescent="0.25">
      <c r="A89" s="10">
        <v>82</v>
      </c>
      <c r="B89" s="1" t="s">
        <v>779</v>
      </c>
      <c r="C89" s="21">
        <v>981</v>
      </c>
      <c r="D89" s="21" t="s">
        <v>778</v>
      </c>
      <c r="E89" s="21">
        <v>0</v>
      </c>
      <c r="F89" s="21">
        <v>1</v>
      </c>
      <c r="G89" s="21">
        <v>1</v>
      </c>
      <c r="H89" s="21" t="s">
        <v>778</v>
      </c>
      <c r="I89" s="11">
        <f>SUM(D89:H89)</f>
        <v>2</v>
      </c>
      <c r="J89" s="7" t="s">
        <v>385</v>
      </c>
    </row>
    <row r="90" spans="1:10" x14ac:dyDescent="0.25">
      <c r="A90" s="10">
        <v>83</v>
      </c>
      <c r="B90" s="1" t="s">
        <v>779</v>
      </c>
      <c r="C90" s="21">
        <v>982</v>
      </c>
      <c r="D90" s="21">
        <v>0</v>
      </c>
      <c r="E90" s="21">
        <v>0</v>
      </c>
      <c r="F90" s="21">
        <v>1</v>
      </c>
      <c r="G90" s="21" t="s">
        <v>778</v>
      </c>
      <c r="H90" s="21" t="s">
        <v>778</v>
      </c>
      <c r="I90" s="11">
        <f>SUM(D90:H90)</f>
        <v>1</v>
      </c>
      <c r="J90" s="7" t="s">
        <v>383</v>
      </c>
    </row>
    <row r="91" spans="1:10" x14ac:dyDescent="0.25">
      <c r="A91" s="10">
        <v>84</v>
      </c>
      <c r="B91" s="1" t="s">
        <v>779</v>
      </c>
      <c r="C91" s="21">
        <v>983</v>
      </c>
      <c r="D91" s="21">
        <v>0</v>
      </c>
      <c r="E91" s="21">
        <v>1</v>
      </c>
      <c r="F91" s="21">
        <v>1</v>
      </c>
      <c r="G91" s="21" t="s">
        <v>778</v>
      </c>
      <c r="H91" s="21" t="s">
        <v>778</v>
      </c>
      <c r="I91" s="11">
        <f>SUM(D91:H91)</f>
        <v>2</v>
      </c>
      <c r="J91" s="7" t="s">
        <v>390</v>
      </c>
    </row>
    <row r="92" spans="1:10" x14ac:dyDescent="0.25">
      <c r="A92" s="10">
        <v>85</v>
      </c>
      <c r="B92" s="1" t="s">
        <v>779</v>
      </c>
      <c r="C92" s="21">
        <v>984</v>
      </c>
      <c r="D92" s="21">
        <v>0</v>
      </c>
      <c r="E92" s="21">
        <v>0</v>
      </c>
      <c r="F92" s="21">
        <v>0</v>
      </c>
      <c r="G92" s="21">
        <v>0</v>
      </c>
      <c r="H92" s="21" t="s">
        <v>778</v>
      </c>
      <c r="I92" s="11">
        <f>SUM(D92:H92)</f>
        <v>0</v>
      </c>
      <c r="J92" s="7" t="s">
        <v>384</v>
      </c>
    </row>
    <row r="93" spans="1:10" x14ac:dyDescent="0.25">
      <c r="A93" s="10">
        <v>86</v>
      </c>
      <c r="B93" s="1" t="s">
        <v>779</v>
      </c>
      <c r="C93" s="21">
        <v>985</v>
      </c>
      <c r="D93" s="21">
        <v>0</v>
      </c>
      <c r="E93" s="21">
        <v>1</v>
      </c>
      <c r="F93" s="21">
        <v>1</v>
      </c>
      <c r="G93" s="21">
        <v>0</v>
      </c>
      <c r="H93" s="21" t="s">
        <v>778</v>
      </c>
      <c r="I93" s="11">
        <f>SUM(D93:H93)</f>
        <v>2</v>
      </c>
      <c r="J93" s="7" t="s">
        <v>386</v>
      </c>
    </row>
    <row r="94" spans="1:10" x14ac:dyDescent="0.25">
      <c r="A94" s="10">
        <v>87</v>
      </c>
      <c r="B94" s="1" t="s">
        <v>779</v>
      </c>
      <c r="C94" s="21">
        <v>986</v>
      </c>
      <c r="D94" s="21">
        <v>0</v>
      </c>
      <c r="E94" s="21" t="s">
        <v>778</v>
      </c>
      <c r="F94" s="21">
        <v>1</v>
      </c>
      <c r="G94" s="21">
        <v>0</v>
      </c>
      <c r="H94" s="21">
        <v>0</v>
      </c>
      <c r="I94" s="11">
        <f>SUM(D94:H94)</f>
        <v>1</v>
      </c>
      <c r="J94" s="7" t="s">
        <v>379</v>
      </c>
    </row>
    <row r="95" spans="1:10" x14ac:dyDescent="0.25">
      <c r="A95" s="10">
        <v>88</v>
      </c>
      <c r="B95" s="1" t="s">
        <v>779</v>
      </c>
      <c r="C95" s="21">
        <v>987</v>
      </c>
      <c r="D95" s="21" t="s">
        <v>778</v>
      </c>
      <c r="E95" s="21" t="s">
        <v>778</v>
      </c>
      <c r="F95" s="21" t="s">
        <v>778</v>
      </c>
      <c r="G95" s="21" t="s">
        <v>778</v>
      </c>
      <c r="H95" s="21" t="s">
        <v>778</v>
      </c>
      <c r="I95" s="11">
        <f>SUM(D95:H95)</f>
        <v>0</v>
      </c>
      <c r="J95" s="7" t="s">
        <v>381</v>
      </c>
    </row>
    <row r="96" spans="1:10" x14ac:dyDescent="0.25">
      <c r="A96" s="10">
        <v>89</v>
      </c>
      <c r="B96" s="1" t="s">
        <v>779</v>
      </c>
      <c r="C96" s="21">
        <v>988</v>
      </c>
      <c r="D96" s="21">
        <v>0</v>
      </c>
      <c r="E96" s="21" t="s">
        <v>778</v>
      </c>
      <c r="F96" s="21" t="s">
        <v>778</v>
      </c>
      <c r="G96" s="21" t="s">
        <v>778</v>
      </c>
      <c r="H96" s="21" t="s">
        <v>778</v>
      </c>
      <c r="I96" s="11">
        <f>SUM(D96:H96)</f>
        <v>0</v>
      </c>
      <c r="J96" s="7" t="s">
        <v>378</v>
      </c>
    </row>
    <row r="97" spans="1:10" x14ac:dyDescent="0.25">
      <c r="A97" s="10">
        <v>90</v>
      </c>
      <c r="B97" s="1" t="s">
        <v>779</v>
      </c>
      <c r="C97" s="21">
        <v>989</v>
      </c>
      <c r="D97" s="21">
        <v>3</v>
      </c>
      <c r="E97" s="21">
        <v>1</v>
      </c>
      <c r="F97" s="21">
        <v>3</v>
      </c>
      <c r="G97" s="21">
        <v>2</v>
      </c>
      <c r="H97" s="21">
        <v>2</v>
      </c>
      <c r="I97" s="11">
        <f>SUM(D97:H97)</f>
        <v>11</v>
      </c>
      <c r="J97" s="7" t="s">
        <v>382</v>
      </c>
    </row>
    <row r="98" spans="1:10" x14ac:dyDescent="0.25">
      <c r="A98" s="10">
        <v>91</v>
      </c>
      <c r="B98" s="1" t="s">
        <v>779</v>
      </c>
      <c r="C98" s="21">
        <v>990</v>
      </c>
      <c r="D98" s="21">
        <v>1</v>
      </c>
      <c r="E98" s="21">
        <v>1</v>
      </c>
      <c r="F98" s="21">
        <v>1</v>
      </c>
      <c r="G98" s="21">
        <v>10</v>
      </c>
      <c r="H98" s="21">
        <v>0</v>
      </c>
      <c r="I98" s="11">
        <f>SUM(D98:H98)</f>
        <v>13</v>
      </c>
      <c r="J98" s="7" t="s">
        <v>394</v>
      </c>
    </row>
    <row r="99" spans="1:10" x14ac:dyDescent="0.25">
      <c r="A99" s="10">
        <v>92</v>
      </c>
      <c r="B99" s="1" t="s">
        <v>779</v>
      </c>
      <c r="C99" s="21">
        <v>991</v>
      </c>
      <c r="D99" s="21" t="s">
        <v>778</v>
      </c>
      <c r="E99" s="21">
        <v>1</v>
      </c>
      <c r="F99" s="21">
        <v>2</v>
      </c>
      <c r="G99" s="21">
        <v>6</v>
      </c>
      <c r="H99" s="21" t="s">
        <v>778</v>
      </c>
      <c r="I99" s="11">
        <f>SUM(D99:H99)</f>
        <v>9</v>
      </c>
      <c r="J99" s="7" t="s">
        <v>395</v>
      </c>
    </row>
    <row r="100" spans="1:10" x14ac:dyDescent="0.25">
      <c r="A100" s="10">
        <v>93</v>
      </c>
      <c r="B100" s="1" t="s">
        <v>779</v>
      </c>
      <c r="C100" s="21">
        <v>992</v>
      </c>
      <c r="D100" s="21" t="s">
        <v>778</v>
      </c>
      <c r="E100" s="21">
        <v>0</v>
      </c>
      <c r="F100" s="21">
        <v>1</v>
      </c>
      <c r="G100" s="21" t="s">
        <v>778</v>
      </c>
      <c r="H100" s="21" t="s">
        <v>778</v>
      </c>
      <c r="I100" s="11">
        <f>SUM(D100:H100)</f>
        <v>1</v>
      </c>
      <c r="J100" s="7" t="s">
        <v>389</v>
      </c>
    </row>
    <row r="101" spans="1:10" x14ac:dyDescent="0.25">
      <c r="A101" s="10">
        <v>94</v>
      </c>
      <c r="B101" s="1" t="s">
        <v>779</v>
      </c>
      <c r="C101" s="21">
        <v>993</v>
      </c>
      <c r="D101" s="21" t="s">
        <v>778</v>
      </c>
      <c r="E101" s="21">
        <v>1</v>
      </c>
      <c r="F101" s="21">
        <v>1</v>
      </c>
      <c r="G101" s="21">
        <v>3</v>
      </c>
      <c r="H101" s="21">
        <v>0</v>
      </c>
      <c r="I101" s="11">
        <f>SUM(D101:H101)</f>
        <v>5</v>
      </c>
      <c r="J101" s="7" t="s">
        <v>380</v>
      </c>
    </row>
    <row r="102" spans="1:10" x14ac:dyDescent="0.25">
      <c r="A102" s="10">
        <v>95</v>
      </c>
      <c r="B102" s="1" t="s">
        <v>779</v>
      </c>
      <c r="C102" s="21">
        <v>994</v>
      </c>
      <c r="D102" s="21">
        <v>0</v>
      </c>
      <c r="E102" s="21">
        <v>0</v>
      </c>
      <c r="F102" s="21">
        <v>1</v>
      </c>
      <c r="G102" s="21">
        <v>0</v>
      </c>
      <c r="H102" s="21">
        <v>0</v>
      </c>
      <c r="I102" s="11">
        <f>SUM(D102:H102)</f>
        <v>1</v>
      </c>
      <c r="J102" s="7" t="s">
        <v>393</v>
      </c>
    </row>
    <row r="103" spans="1:10" x14ac:dyDescent="0.25">
      <c r="A103" s="10">
        <v>96</v>
      </c>
      <c r="B103" s="1" t="s">
        <v>779</v>
      </c>
      <c r="C103" s="21">
        <v>995</v>
      </c>
      <c r="D103" s="21">
        <v>7</v>
      </c>
      <c r="E103" s="21">
        <v>0</v>
      </c>
      <c r="F103" s="21">
        <v>0</v>
      </c>
      <c r="G103" s="21">
        <v>8</v>
      </c>
      <c r="H103" s="21">
        <v>0</v>
      </c>
      <c r="I103" s="11">
        <f>SUM(D103:H103)</f>
        <v>15</v>
      </c>
      <c r="J103" s="7" t="s">
        <v>377</v>
      </c>
    </row>
    <row r="104" spans="1:10" x14ac:dyDescent="0.25">
      <c r="A104" s="10">
        <v>97</v>
      </c>
      <c r="B104" s="1" t="s">
        <v>779</v>
      </c>
      <c r="C104" s="21">
        <v>996</v>
      </c>
      <c r="D104" s="21">
        <v>1</v>
      </c>
      <c r="E104" s="21" t="s">
        <v>778</v>
      </c>
      <c r="F104" s="21" t="s">
        <v>778</v>
      </c>
      <c r="G104" s="21" t="s">
        <v>778</v>
      </c>
      <c r="H104" s="21" t="s">
        <v>778</v>
      </c>
      <c r="I104" s="11">
        <f>SUM(D104:H104)</f>
        <v>1</v>
      </c>
      <c r="J104" s="7" t="s">
        <v>83</v>
      </c>
    </row>
    <row r="105" spans="1:10" x14ac:dyDescent="0.25">
      <c r="A105" s="10">
        <v>98</v>
      </c>
      <c r="B105" s="1" t="s">
        <v>779</v>
      </c>
      <c r="C105" s="21">
        <v>997</v>
      </c>
      <c r="D105" s="21">
        <v>8</v>
      </c>
      <c r="E105" s="21">
        <v>3</v>
      </c>
      <c r="F105" s="21">
        <v>4</v>
      </c>
      <c r="G105" s="21">
        <v>10</v>
      </c>
      <c r="H105" s="21">
        <v>4</v>
      </c>
      <c r="I105" s="11">
        <f>SUM(D105:H105)</f>
        <v>29</v>
      </c>
      <c r="J105" s="7" t="s">
        <v>475</v>
      </c>
    </row>
    <row r="106" spans="1:10" x14ac:dyDescent="0.25">
      <c r="A106" s="10">
        <v>99</v>
      </c>
      <c r="B106" s="1" t="s">
        <v>779</v>
      </c>
      <c r="C106" s="21">
        <v>998</v>
      </c>
      <c r="D106" s="21">
        <v>4</v>
      </c>
      <c r="E106" s="21">
        <v>3</v>
      </c>
      <c r="F106" s="21">
        <v>1</v>
      </c>
      <c r="G106" s="21">
        <v>9</v>
      </c>
      <c r="H106" s="21" t="s">
        <v>778</v>
      </c>
      <c r="I106" s="11">
        <f>SUM(D106:H106)</f>
        <v>17</v>
      </c>
      <c r="J106" s="7" t="s">
        <v>489</v>
      </c>
    </row>
    <row r="107" spans="1:10" x14ac:dyDescent="0.25">
      <c r="A107" s="10">
        <v>100</v>
      </c>
      <c r="B107" s="1" t="s">
        <v>779</v>
      </c>
      <c r="C107" s="21">
        <v>999</v>
      </c>
      <c r="D107" s="21">
        <v>3</v>
      </c>
      <c r="E107" s="21">
        <v>3</v>
      </c>
      <c r="F107" s="21">
        <v>1</v>
      </c>
      <c r="G107" s="21" t="s">
        <v>778</v>
      </c>
      <c r="H107" s="21" t="s">
        <v>778</v>
      </c>
      <c r="I107" s="11">
        <f>SUM(D107:H107)</f>
        <v>7</v>
      </c>
      <c r="J107" s="7" t="s">
        <v>496</v>
      </c>
    </row>
    <row r="108" spans="1:10" x14ac:dyDescent="0.25">
      <c r="A108" s="10">
        <v>101</v>
      </c>
      <c r="B108" s="1" t="s">
        <v>779</v>
      </c>
      <c r="C108" s="21">
        <v>9100</v>
      </c>
      <c r="D108" s="21">
        <v>8</v>
      </c>
      <c r="E108" s="21">
        <v>3</v>
      </c>
      <c r="F108" s="21">
        <v>4</v>
      </c>
      <c r="G108" s="21">
        <v>10</v>
      </c>
      <c r="H108" s="21" t="s">
        <v>778</v>
      </c>
      <c r="I108" s="11">
        <f>SUM(D108:H108)</f>
        <v>25</v>
      </c>
      <c r="J108" s="7" t="s">
        <v>474</v>
      </c>
    </row>
    <row r="109" spans="1:10" x14ac:dyDescent="0.25">
      <c r="A109" s="10">
        <v>102</v>
      </c>
      <c r="B109" s="1" t="s">
        <v>779</v>
      </c>
      <c r="C109" s="21">
        <v>9101</v>
      </c>
      <c r="D109" s="21">
        <v>8</v>
      </c>
      <c r="E109" s="21">
        <v>3</v>
      </c>
      <c r="F109" s="21">
        <v>3</v>
      </c>
      <c r="G109" s="21">
        <v>8</v>
      </c>
      <c r="H109" s="21" t="s">
        <v>778</v>
      </c>
      <c r="I109" s="11">
        <f>SUM(D109:H109)</f>
        <v>22</v>
      </c>
      <c r="J109" s="7" t="s">
        <v>494</v>
      </c>
    </row>
    <row r="110" spans="1:10" x14ac:dyDescent="0.25">
      <c r="A110" s="10">
        <v>103</v>
      </c>
      <c r="B110" s="1" t="s">
        <v>779</v>
      </c>
      <c r="C110" s="21">
        <v>9102</v>
      </c>
      <c r="D110" s="21">
        <v>8</v>
      </c>
      <c r="E110" s="21">
        <v>3</v>
      </c>
      <c r="F110" s="21">
        <v>0</v>
      </c>
      <c r="G110" s="21">
        <v>2</v>
      </c>
      <c r="H110" s="21" t="s">
        <v>778</v>
      </c>
      <c r="I110" s="11">
        <f>SUM(D110:H110)</f>
        <v>13</v>
      </c>
      <c r="J110" s="7" t="s">
        <v>495</v>
      </c>
    </row>
    <row r="111" spans="1:10" x14ac:dyDescent="0.25">
      <c r="A111" s="10">
        <v>104</v>
      </c>
      <c r="B111" s="1" t="s">
        <v>779</v>
      </c>
      <c r="C111" s="21">
        <v>9103</v>
      </c>
      <c r="D111" s="21">
        <v>2</v>
      </c>
      <c r="E111" s="21" t="s">
        <v>778</v>
      </c>
      <c r="F111" s="21">
        <v>10</v>
      </c>
      <c r="G111" s="21">
        <v>10</v>
      </c>
      <c r="H111" s="21">
        <v>6</v>
      </c>
      <c r="I111" s="11">
        <f>SUM(D111:H111)</f>
        <v>28</v>
      </c>
      <c r="J111" s="7" t="s">
        <v>488</v>
      </c>
    </row>
    <row r="112" spans="1:10" x14ac:dyDescent="0.25">
      <c r="A112" s="10">
        <v>105</v>
      </c>
      <c r="B112" s="1" t="s">
        <v>779</v>
      </c>
      <c r="C112" s="21">
        <v>9104</v>
      </c>
      <c r="D112" s="21">
        <v>1</v>
      </c>
      <c r="E112" s="21">
        <v>3</v>
      </c>
      <c r="F112" s="21">
        <v>1</v>
      </c>
      <c r="G112" s="21">
        <v>2</v>
      </c>
      <c r="H112" s="21" t="s">
        <v>778</v>
      </c>
      <c r="I112" s="11">
        <f>SUM(D112:H112)</f>
        <v>7</v>
      </c>
      <c r="J112" s="7" t="s">
        <v>482</v>
      </c>
    </row>
    <row r="113" spans="1:10" x14ac:dyDescent="0.25">
      <c r="A113" s="10">
        <v>106</v>
      </c>
      <c r="B113" s="1" t="s">
        <v>779</v>
      </c>
      <c r="C113" s="21">
        <v>9105</v>
      </c>
      <c r="D113" s="21">
        <v>0</v>
      </c>
      <c r="E113" s="21" t="s">
        <v>778</v>
      </c>
      <c r="F113" s="21" t="s">
        <v>778</v>
      </c>
      <c r="G113" s="21">
        <v>4</v>
      </c>
      <c r="H113" s="21" t="s">
        <v>778</v>
      </c>
      <c r="I113" s="11">
        <f>SUM(D113:H113)</f>
        <v>4</v>
      </c>
      <c r="J113" s="7" t="s">
        <v>427</v>
      </c>
    </row>
    <row r="114" spans="1:10" x14ac:dyDescent="0.25">
      <c r="A114" s="10">
        <v>107</v>
      </c>
      <c r="B114" s="1" t="s">
        <v>779</v>
      </c>
      <c r="C114" s="21">
        <v>9106</v>
      </c>
      <c r="D114" s="21" t="s">
        <v>778</v>
      </c>
      <c r="E114" s="21" t="s">
        <v>778</v>
      </c>
      <c r="F114" s="21" t="s">
        <v>778</v>
      </c>
      <c r="G114" s="21">
        <v>4</v>
      </c>
      <c r="H114" s="21" t="s">
        <v>778</v>
      </c>
      <c r="I114" s="11">
        <f>SUM(D114:H114)</f>
        <v>4</v>
      </c>
      <c r="J114" s="7" t="s">
        <v>438</v>
      </c>
    </row>
    <row r="115" spans="1:10" x14ac:dyDescent="0.25">
      <c r="A115" s="10">
        <v>108</v>
      </c>
      <c r="B115" s="1" t="s">
        <v>779</v>
      </c>
      <c r="C115" s="21">
        <v>9107</v>
      </c>
      <c r="D115" s="21" t="s">
        <v>778</v>
      </c>
      <c r="E115" s="21">
        <v>0</v>
      </c>
      <c r="F115" s="21" t="s">
        <v>778</v>
      </c>
      <c r="G115" s="21">
        <v>4</v>
      </c>
      <c r="H115" s="21">
        <v>0</v>
      </c>
      <c r="I115" s="11">
        <f>SUM(D115:H115)</f>
        <v>4</v>
      </c>
      <c r="J115" s="7" t="s">
        <v>428</v>
      </c>
    </row>
    <row r="116" spans="1:10" x14ac:dyDescent="0.25">
      <c r="A116" s="10">
        <v>109</v>
      </c>
      <c r="B116" s="1" t="s">
        <v>779</v>
      </c>
      <c r="C116" s="21">
        <v>9108</v>
      </c>
      <c r="D116" s="21">
        <v>2</v>
      </c>
      <c r="E116" s="21">
        <v>1</v>
      </c>
      <c r="F116" s="21">
        <v>0</v>
      </c>
      <c r="G116" s="21">
        <v>4</v>
      </c>
      <c r="H116" s="21">
        <v>0</v>
      </c>
      <c r="I116" s="11">
        <f>SUM(D116:H116)</f>
        <v>7</v>
      </c>
      <c r="J116" s="7" t="s">
        <v>433</v>
      </c>
    </row>
    <row r="117" spans="1:10" x14ac:dyDescent="0.25">
      <c r="A117" s="10">
        <v>110</v>
      </c>
      <c r="B117" s="1" t="s">
        <v>779</v>
      </c>
      <c r="C117" s="21">
        <v>9109</v>
      </c>
      <c r="D117" s="21" t="s">
        <v>778</v>
      </c>
      <c r="E117" s="21">
        <v>0</v>
      </c>
      <c r="F117" s="21">
        <v>1</v>
      </c>
      <c r="G117" s="21">
        <v>1</v>
      </c>
      <c r="H117" s="21" t="s">
        <v>778</v>
      </c>
      <c r="I117" s="11">
        <f>SUM(D117:H117)</f>
        <v>2</v>
      </c>
      <c r="J117" s="7" t="s">
        <v>442</v>
      </c>
    </row>
    <row r="118" spans="1:10" x14ac:dyDescent="0.25">
      <c r="A118" s="10">
        <v>111</v>
      </c>
      <c r="B118" s="1" t="s">
        <v>779</v>
      </c>
      <c r="C118" s="21">
        <v>9110</v>
      </c>
      <c r="D118" s="21" t="s">
        <v>778</v>
      </c>
      <c r="E118" s="21">
        <v>1</v>
      </c>
      <c r="F118" s="21">
        <v>1</v>
      </c>
      <c r="G118" s="21">
        <v>4</v>
      </c>
      <c r="H118" s="21">
        <v>0</v>
      </c>
      <c r="I118" s="11">
        <f>SUM(D118:H118)</f>
        <v>6</v>
      </c>
      <c r="J118" s="7" t="s">
        <v>431</v>
      </c>
    </row>
    <row r="119" spans="1:10" x14ac:dyDescent="0.25">
      <c r="A119" s="10">
        <v>112</v>
      </c>
      <c r="B119" s="1" t="s">
        <v>779</v>
      </c>
      <c r="C119" s="21">
        <v>9111</v>
      </c>
      <c r="D119" s="21" t="s">
        <v>778</v>
      </c>
      <c r="E119" s="21">
        <v>0</v>
      </c>
      <c r="F119" s="21">
        <v>1</v>
      </c>
      <c r="G119" s="21">
        <v>4</v>
      </c>
      <c r="H119" s="21">
        <v>0</v>
      </c>
      <c r="I119" s="11">
        <f>SUM(D119:H119)</f>
        <v>5</v>
      </c>
      <c r="J119" s="7" t="s">
        <v>429</v>
      </c>
    </row>
    <row r="120" spans="1:10" x14ac:dyDescent="0.25">
      <c r="A120" s="10">
        <v>113</v>
      </c>
      <c r="B120" s="1" t="s">
        <v>779</v>
      </c>
      <c r="C120" s="21">
        <v>9112</v>
      </c>
      <c r="D120" s="21">
        <v>3</v>
      </c>
      <c r="E120" s="21" t="s">
        <v>778</v>
      </c>
      <c r="F120" s="21" t="s">
        <v>778</v>
      </c>
      <c r="G120" s="21" t="s">
        <v>778</v>
      </c>
      <c r="H120" s="21" t="s">
        <v>778</v>
      </c>
      <c r="I120" s="11">
        <f>SUM(D120:H120)</f>
        <v>3</v>
      </c>
      <c r="J120" s="7" t="s">
        <v>430</v>
      </c>
    </row>
    <row r="121" spans="1:10" x14ac:dyDescent="0.25">
      <c r="A121" s="10">
        <v>114</v>
      </c>
      <c r="B121" s="1" t="s">
        <v>779</v>
      </c>
      <c r="C121" s="21">
        <v>9113</v>
      </c>
      <c r="D121" s="21">
        <v>3</v>
      </c>
      <c r="E121" s="21" t="s">
        <v>778</v>
      </c>
      <c r="F121" s="21" t="s">
        <v>778</v>
      </c>
      <c r="G121" s="21" t="s">
        <v>778</v>
      </c>
      <c r="H121" s="21" t="s">
        <v>778</v>
      </c>
      <c r="I121" s="11">
        <f>SUM(D121:H121)</f>
        <v>3</v>
      </c>
      <c r="J121" s="7" t="s">
        <v>441</v>
      </c>
    </row>
    <row r="122" spans="1:10" x14ac:dyDescent="0.25">
      <c r="A122" s="10">
        <v>115</v>
      </c>
      <c r="B122" s="1" t="s">
        <v>779</v>
      </c>
      <c r="C122" s="21">
        <v>9114</v>
      </c>
      <c r="D122" s="21">
        <v>3</v>
      </c>
      <c r="E122" s="21" t="s">
        <v>778</v>
      </c>
      <c r="F122" s="21" t="s">
        <v>778</v>
      </c>
      <c r="G122" s="21" t="s">
        <v>778</v>
      </c>
      <c r="H122" s="21" t="s">
        <v>778</v>
      </c>
      <c r="I122" s="11">
        <f>SUM(D122:H122)</f>
        <v>3</v>
      </c>
      <c r="J122" s="7" t="s">
        <v>435</v>
      </c>
    </row>
    <row r="123" spans="1:10" x14ac:dyDescent="0.25">
      <c r="A123" s="10">
        <v>116</v>
      </c>
      <c r="B123" s="1" t="s">
        <v>779</v>
      </c>
      <c r="C123" s="35">
        <v>9115</v>
      </c>
      <c r="D123" s="35">
        <v>3</v>
      </c>
      <c r="E123" s="35" t="s">
        <v>778</v>
      </c>
      <c r="F123" s="35" t="s">
        <v>778</v>
      </c>
      <c r="G123" s="35" t="s">
        <v>778</v>
      </c>
      <c r="H123" s="21" t="s">
        <v>778</v>
      </c>
      <c r="I123" s="11">
        <f>SUM(D123:H123)</f>
        <v>3</v>
      </c>
      <c r="J123" s="7" t="s">
        <v>443</v>
      </c>
    </row>
    <row r="124" spans="1:10" x14ac:dyDescent="0.25">
      <c r="A124" s="10">
        <v>117</v>
      </c>
      <c r="B124" s="1" t="s">
        <v>779</v>
      </c>
      <c r="C124" s="35">
        <v>9116</v>
      </c>
      <c r="D124" s="35">
        <v>3</v>
      </c>
      <c r="E124" s="35">
        <v>0</v>
      </c>
      <c r="F124" s="35" t="s">
        <v>778</v>
      </c>
      <c r="G124" s="35">
        <v>4</v>
      </c>
      <c r="H124" s="21" t="s">
        <v>778</v>
      </c>
      <c r="I124" s="11">
        <f>SUM(D124:H124)</f>
        <v>7</v>
      </c>
      <c r="J124" s="7" t="s">
        <v>439</v>
      </c>
    </row>
    <row r="125" spans="1:10" x14ac:dyDescent="0.25">
      <c r="A125" s="10">
        <v>118</v>
      </c>
      <c r="B125" s="1" t="s">
        <v>779</v>
      </c>
      <c r="C125" s="21">
        <v>9117</v>
      </c>
      <c r="D125" s="21">
        <v>3</v>
      </c>
      <c r="E125" s="21">
        <v>1</v>
      </c>
      <c r="F125" s="21">
        <v>1</v>
      </c>
      <c r="G125" s="21">
        <v>1</v>
      </c>
      <c r="H125" s="21">
        <v>0</v>
      </c>
      <c r="I125" s="11">
        <f>SUM(D125:H125)</f>
        <v>6</v>
      </c>
      <c r="J125" s="7" t="s">
        <v>440</v>
      </c>
    </row>
    <row r="126" spans="1:10" x14ac:dyDescent="0.25">
      <c r="A126" s="10">
        <v>119</v>
      </c>
      <c r="B126" s="1" t="s">
        <v>779</v>
      </c>
      <c r="C126" s="21">
        <v>9118</v>
      </c>
      <c r="D126" s="21">
        <v>3</v>
      </c>
      <c r="E126" s="21">
        <v>0</v>
      </c>
      <c r="F126" s="21">
        <v>1</v>
      </c>
      <c r="G126" s="21">
        <v>1</v>
      </c>
      <c r="H126" s="21">
        <v>0</v>
      </c>
      <c r="I126" s="11">
        <f>SUM(D126:H126)</f>
        <v>5</v>
      </c>
      <c r="J126" s="7" t="s">
        <v>432</v>
      </c>
    </row>
    <row r="127" spans="1:10" x14ac:dyDescent="0.25">
      <c r="A127" s="10">
        <v>120</v>
      </c>
      <c r="B127" s="1" t="s">
        <v>779</v>
      </c>
      <c r="C127" s="21">
        <v>9119</v>
      </c>
      <c r="D127" s="21">
        <v>3</v>
      </c>
      <c r="E127" s="21">
        <v>0</v>
      </c>
      <c r="F127" s="21">
        <v>1</v>
      </c>
      <c r="G127" s="21">
        <v>10</v>
      </c>
      <c r="H127" s="21">
        <v>0</v>
      </c>
      <c r="I127" s="11">
        <f>SUM(D127:H127)</f>
        <v>14</v>
      </c>
      <c r="J127" s="7" t="s">
        <v>437</v>
      </c>
    </row>
    <row r="128" spans="1:10" x14ac:dyDescent="0.25">
      <c r="A128" s="10">
        <v>121</v>
      </c>
      <c r="B128" s="1" t="s">
        <v>779</v>
      </c>
      <c r="C128" s="21">
        <v>9120</v>
      </c>
      <c r="D128" s="21">
        <v>2</v>
      </c>
      <c r="E128" s="21">
        <v>1</v>
      </c>
      <c r="F128" s="21">
        <v>1</v>
      </c>
      <c r="G128" s="21">
        <v>3</v>
      </c>
      <c r="H128" s="21" t="s">
        <v>778</v>
      </c>
      <c r="I128" s="11">
        <f>SUM(D128:H128)</f>
        <v>7</v>
      </c>
      <c r="J128" s="7" t="s">
        <v>436</v>
      </c>
    </row>
    <row r="129" spans="1:10" x14ac:dyDescent="0.25">
      <c r="A129" s="10">
        <v>122</v>
      </c>
      <c r="B129" s="1" t="s">
        <v>779</v>
      </c>
      <c r="C129" s="21">
        <v>9121</v>
      </c>
      <c r="D129" s="21">
        <v>4</v>
      </c>
      <c r="E129" s="21">
        <v>0</v>
      </c>
      <c r="F129" s="21">
        <v>1</v>
      </c>
      <c r="G129" s="21">
        <v>4</v>
      </c>
      <c r="H129" s="21">
        <v>0</v>
      </c>
      <c r="I129" s="11">
        <f>SUM(D129:H129)</f>
        <v>9</v>
      </c>
      <c r="J129" s="7" t="s">
        <v>434</v>
      </c>
    </row>
    <row r="130" spans="1:10" x14ac:dyDescent="0.25">
      <c r="A130" s="10">
        <v>123</v>
      </c>
      <c r="B130" s="1" t="s">
        <v>779</v>
      </c>
      <c r="C130" s="21">
        <v>9122</v>
      </c>
      <c r="D130" s="21">
        <v>0</v>
      </c>
      <c r="E130" s="21">
        <v>2</v>
      </c>
      <c r="F130" s="21">
        <v>1</v>
      </c>
      <c r="G130" s="21">
        <v>3</v>
      </c>
      <c r="H130" s="21" t="s">
        <v>778</v>
      </c>
      <c r="I130" s="11">
        <f>SUM(D130:H130)</f>
        <v>6</v>
      </c>
      <c r="J130" s="7" t="s">
        <v>522</v>
      </c>
    </row>
    <row r="131" spans="1:10" x14ac:dyDescent="0.25">
      <c r="A131" s="10">
        <v>124</v>
      </c>
      <c r="B131" s="1" t="s">
        <v>779</v>
      </c>
      <c r="C131" s="21">
        <v>9123</v>
      </c>
      <c r="D131" s="21">
        <v>1</v>
      </c>
      <c r="E131" s="21">
        <v>3</v>
      </c>
      <c r="F131" s="21">
        <v>1</v>
      </c>
      <c r="G131" s="21">
        <v>3</v>
      </c>
      <c r="H131" s="21">
        <v>0</v>
      </c>
      <c r="I131" s="11">
        <f>SUM(D131:H131)</f>
        <v>8</v>
      </c>
      <c r="J131" s="7" t="s">
        <v>90</v>
      </c>
    </row>
    <row r="132" spans="1:10" x14ac:dyDescent="0.25">
      <c r="A132" s="10">
        <v>125</v>
      </c>
      <c r="B132" s="1" t="s">
        <v>779</v>
      </c>
      <c r="C132" s="21">
        <v>9124</v>
      </c>
      <c r="D132" s="21" t="s">
        <v>778</v>
      </c>
      <c r="E132" s="21">
        <v>1</v>
      </c>
      <c r="F132" s="21">
        <v>1</v>
      </c>
      <c r="G132" s="21">
        <v>1</v>
      </c>
      <c r="H132" s="21" t="s">
        <v>778</v>
      </c>
      <c r="I132" s="11">
        <f>SUM(D132:H132)</f>
        <v>3</v>
      </c>
      <c r="J132" s="7" t="s">
        <v>523</v>
      </c>
    </row>
    <row r="133" spans="1:10" x14ac:dyDescent="0.25">
      <c r="A133" s="10">
        <v>126</v>
      </c>
      <c r="B133" s="1" t="s">
        <v>779</v>
      </c>
      <c r="C133" s="21">
        <v>9125</v>
      </c>
      <c r="D133" s="21">
        <v>1</v>
      </c>
      <c r="E133" s="21" t="s">
        <v>778</v>
      </c>
      <c r="F133" s="21">
        <v>1</v>
      </c>
      <c r="G133" s="21">
        <v>0</v>
      </c>
      <c r="H133" s="21">
        <v>0</v>
      </c>
      <c r="I133" s="11">
        <f>SUM(D133:H133)</f>
        <v>2</v>
      </c>
      <c r="J133" s="7" t="s">
        <v>502</v>
      </c>
    </row>
    <row r="134" spans="1:10" x14ac:dyDescent="0.25">
      <c r="A134" s="10">
        <v>127</v>
      </c>
      <c r="B134" s="1" t="s">
        <v>779</v>
      </c>
      <c r="C134" s="21">
        <v>9126</v>
      </c>
      <c r="D134" s="21">
        <v>1</v>
      </c>
      <c r="E134" s="21" t="s">
        <v>778</v>
      </c>
      <c r="F134" s="21">
        <v>1</v>
      </c>
      <c r="G134" s="21">
        <v>4</v>
      </c>
      <c r="H134" s="21">
        <v>0</v>
      </c>
      <c r="I134" s="11">
        <f>SUM(D134:H134)</f>
        <v>6</v>
      </c>
      <c r="J134" s="7" t="s">
        <v>415</v>
      </c>
    </row>
    <row r="135" spans="1:10" x14ac:dyDescent="0.25">
      <c r="A135" s="10">
        <v>128</v>
      </c>
      <c r="B135" s="1" t="s">
        <v>779</v>
      </c>
      <c r="C135" s="21">
        <v>9127</v>
      </c>
      <c r="D135" s="21" t="s">
        <v>778</v>
      </c>
      <c r="E135" s="21">
        <v>0</v>
      </c>
      <c r="F135" s="21">
        <v>1</v>
      </c>
      <c r="G135" s="21">
        <v>2</v>
      </c>
      <c r="H135" s="21" t="s">
        <v>778</v>
      </c>
      <c r="I135" s="11">
        <f>SUM(D135:H135)</f>
        <v>3</v>
      </c>
      <c r="J135" s="7" t="s">
        <v>412</v>
      </c>
    </row>
    <row r="136" spans="1:10" x14ac:dyDescent="0.25">
      <c r="A136" s="10">
        <v>129</v>
      </c>
      <c r="B136" s="1" t="s">
        <v>779</v>
      </c>
      <c r="C136" s="21">
        <v>9128</v>
      </c>
      <c r="D136" s="21">
        <v>1</v>
      </c>
      <c r="E136" s="21">
        <v>0</v>
      </c>
      <c r="F136" s="21" t="s">
        <v>778</v>
      </c>
      <c r="G136" s="21">
        <v>2</v>
      </c>
      <c r="H136" s="21">
        <v>0</v>
      </c>
      <c r="I136" s="11">
        <f>SUM(D136:H136)</f>
        <v>3</v>
      </c>
      <c r="J136" s="7" t="s">
        <v>410</v>
      </c>
    </row>
    <row r="137" spans="1:10" x14ac:dyDescent="0.25">
      <c r="A137" s="10">
        <v>130</v>
      </c>
      <c r="B137" s="1" t="s">
        <v>779</v>
      </c>
      <c r="C137" s="21">
        <v>9129</v>
      </c>
      <c r="D137" s="21">
        <v>1</v>
      </c>
      <c r="E137" s="21">
        <v>0</v>
      </c>
      <c r="F137" s="21" t="s">
        <v>778</v>
      </c>
      <c r="G137" s="21">
        <v>2</v>
      </c>
      <c r="H137" s="21">
        <v>0</v>
      </c>
      <c r="I137" s="11">
        <f>SUM(D137:H137)</f>
        <v>3</v>
      </c>
      <c r="J137" s="7" t="s">
        <v>425</v>
      </c>
    </row>
    <row r="138" spans="1:10" x14ac:dyDescent="0.25">
      <c r="A138" s="10">
        <v>131</v>
      </c>
      <c r="B138" s="1" t="s">
        <v>779</v>
      </c>
      <c r="C138" s="21">
        <v>9130</v>
      </c>
      <c r="D138" s="21">
        <v>1</v>
      </c>
      <c r="E138" s="21">
        <v>0</v>
      </c>
      <c r="F138" s="21" t="s">
        <v>778</v>
      </c>
      <c r="G138" s="21" t="s">
        <v>778</v>
      </c>
      <c r="H138" s="21" t="s">
        <v>778</v>
      </c>
      <c r="I138" s="11">
        <f>SUM(D138:H138)</f>
        <v>1</v>
      </c>
      <c r="J138" s="7" t="s">
        <v>413</v>
      </c>
    </row>
    <row r="139" spans="1:10" x14ac:dyDescent="0.25">
      <c r="A139" s="10">
        <v>132</v>
      </c>
      <c r="B139" s="1" t="s">
        <v>779</v>
      </c>
      <c r="C139" s="21">
        <v>9131</v>
      </c>
      <c r="D139" s="21">
        <v>5</v>
      </c>
      <c r="E139" s="21">
        <v>0</v>
      </c>
      <c r="F139" s="21">
        <v>1</v>
      </c>
      <c r="G139" s="21">
        <v>4</v>
      </c>
      <c r="H139" s="21" t="s">
        <v>778</v>
      </c>
      <c r="I139" s="11">
        <f>SUM(D139:H139)</f>
        <v>10</v>
      </c>
      <c r="J139" s="7" t="s">
        <v>419</v>
      </c>
    </row>
    <row r="140" spans="1:10" x14ac:dyDescent="0.25">
      <c r="A140" s="10">
        <v>133</v>
      </c>
      <c r="B140" s="1" t="s">
        <v>779</v>
      </c>
      <c r="C140" s="21">
        <v>9132</v>
      </c>
      <c r="D140" s="21" t="s">
        <v>778</v>
      </c>
      <c r="E140" s="21">
        <v>0</v>
      </c>
      <c r="F140" s="21" t="s">
        <v>778</v>
      </c>
      <c r="G140" s="21">
        <v>5</v>
      </c>
      <c r="H140" s="21" t="s">
        <v>778</v>
      </c>
      <c r="I140" s="11">
        <f>SUM(D140:H140)</f>
        <v>5</v>
      </c>
      <c r="J140" s="7" t="s">
        <v>414</v>
      </c>
    </row>
    <row r="141" spans="1:10" x14ac:dyDescent="0.25">
      <c r="A141" s="10">
        <v>134</v>
      </c>
      <c r="B141" s="1" t="s">
        <v>779</v>
      </c>
      <c r="C141" s="21">
        <v>9133</v>
      </c>
      <c r="D141" s="21">
        <v>0</v>
      </c>
      <c r="E141" s="21">
        <v>0</v>
      </c>
      <c r="F141" s="21">
        <v>1</v>
      </c>
      <c r="G141" s="21">
        <v>0</v>
      </c>
      <c r="H141" s="21">
        <v>0</v>
      </c>
      <c r="I141" s="11">
        <f>SUM(D141:H141)</f>
        <v>1</v>
      </c>
      <c r="J141" s="7" t="s">
        <v>417</v>
      </c>
    </row>
    <row r="142" spans="1:10" x14ac:dyDescent="0.25">
      <c r="A142" s="10">
        <v>135</v>
      </c>
      <c r="B142" s="1" t="s">
        <v>779</v>
      </c>
      <c r="C142" s="21">
        <v>9134</v>
      </c>
      <c r="D142" s="21" t="s">
        <v>778</v>
      </c>
      <c r="E142" s="21">
        <v>0</v>
      </c>
      <c r="F142" s="21" t="s">
        <v>778</v>
      </c>
      <c r="G142" s="21">
        <v>2</v>
      </c>
      <c r="H142" s="21" t="s">
        <v>778</v>
      </c>
      <c r="I142" s="11">
        <f>SUM(D142:H142)</f>
        <v>2</v>
      </c>
      <c r="J142" s="7" t="s">
        <v>416</v>
      </c>
    </row>
    <row r="143" spans="1:10" x14ac:dyDescent="0.25">
      <c r="A143" s="10">
        <v>136</v>
      </c>
      <c r="B143" s="1" t="s">
        <v>779</v>
      </c>
      <c r="C143" s="21">
        <v>9135</v>
      </c>
      <c r="D143" s="21" t="s">
        <v>778</v>
      </c>
      <c r="E143" s="21">
        <v>0</v>
      </c>
      <c r="F143" s="21" t="s">
        <v>778</v>
      </c>
      <c r="G143" s="21">
        <v>2</v>
      </c>
      <c r="H143" s="21" t="s">
        <v>778</v>
      </c>
      <c r="I143" s="11">
        <f>SUM(D143:H143)</f>
        <v>2</v>
      </c>
      <c r="J143" s="7" t="s">
        <v>418</v>
      </c>
    </row>
    <row r="144" spans="1:10" x14ac:dyDescent="0.25">
      <c r="A144" s="10">
        <v>137</v>
      </c>
      <c r="B144" s="1" t="s">
        <v>779</v>
      </c>
      <c r="C144" s="21">
        <v>9136</v>
      </c>
      <c r="D144" s="21">
        <v>0</v>
      </c>
      <c r="E144" s="21">
        <v>0</v>
      </c>
      <c r="F144" s="21">
        <v>0</v>
      </c>
      <c r="G144" s="21" t="s">
        <v>778</v>
      </c>
      <c r="H144" s="21" t="s">
        <v>778</v>
      </c>
      <c r="I144" s="11">
        <f>SUM(D144:H144)</f>
        <v>0</v>
      </c>
      <c r="J144" s="7" t="s">
        <v>424</v>
      </c>
    </row>
    <row r="145" spans="1:10" x14ac:dyDescent="0.25">
      <c r="A145" s="10">
        <v>138</v>
      </c>
      <c r="B145" s="1" t="s">
        <v>779</v>
      </c>
      <c r="C145" s="21">
        <v>9137</v>
      </c>
      <c r="D145" s="21" t="s">
        <v>778</v>
      </c>
      <c r="E145" s="21">
        <v>1</v>
      </c>
      <c r="F145" s="21" t="s">
        <v>778</v>
      </c>
      <c r="G145" s="21">
        <v>1</v>
      </c>
      <c r="H145" s="21" t="s">
        <v>778</v>
      </c>
      <c r="I145" s="11">
        <f>SUM(D145:H145)</f>
        <v>2</v>
      </c>
      <c r="J145" s="7" t="s">
        <v>426</v>
      </c>
    </row>
    <row r="146" spans="1:10" x14ac:dyDescent="0.25">
      <c r="A146" s="10">
        <v>139</v>
      </c>
      <c r="B146" s="1" t="s">
        <v>779</v>
      </c>
      <c r="C146" s="21">
        <v>9138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11">
        <f>SUM(D146:H146)</f>
        <v>0</v>
      </c>
      <c r="J146" s="7" t="s">
        <v>411</v>
      </c>
    </row>
    <row r="147" spans="1:10" x14ac:dyDescent="0.25">
      <c r="A147" s="10">
        <v>140</v>
      </c>
      <c r="B147" s="1" t="s">
        <v>779</v>
      </c>
      <c r="C147" s="21">
        <v>9139</v>
      </c>
      <c r="D147" s="21" t="s">
        <v>778</v>
      </c>
      <c r="E147" s="21" t="s">
        <v>778</v>
      </c>
      <c r="F147" s="21">
        <v>1</v>
      </c>
      <c r="G147" s="21" t="s">
        <v>778</v>
      </c>
      <c r="H147" s="21" t="s">
        <v>778</v>
      </c>
      <c r="I147" s="11">
        <f>SUM(D147:H147)</f>
        <v>1</v>
      </c>
      <c r="J147" s="7" t="s">
        <v>421</v>
      </c>
    </row>
    <row r="148" spans="1:10" x14ac:dyDescent="0.25">
      <c r="A148" s="10">
        <v>141</v>
      </c>
      <c r="B148" s="1" t="s">
        <v>779</v>
      </c>
      <c r="C148" s="21">
        <v>9140</v>
      </c>
      <c r="D148" s="21">
        <v>0</v>
      </c>
      <c r="E148" s="21">
        <v>0</v>
      </c>
      <c r="F148" s="21">
        <v>1</v>
      </c>
      <c r="G148" s="21">
        <v>1</v>
      </c>
      <c r="H148" s="21">
        <v>0</v>
      </c>
      <c r="I148" s="11">
        <f>SUM(D148:H148)</f>
        <v>2</v>
      </c>
      <c r="J148" s="7" t="s">
        <v>423</v>
      </c>
    </row>
    <row r="149" spans="1:10" x14ac:dyDescent="0.25">
      <c r="A149" s="10">
        <v>142</v>
      </c>
      <c r="B149" s="1" t="s">
        <v>779</v>
      </c>
      <c r="C149" s="21">
        <v>9141</v>
      </c>
      <c r="D149" s="21">
        <v>0</v>
      </c>
      <c r="E149" s="21">
        <v>0</v>
      </c>
      <c r="F149" s="21">
        <v>1</v>
      </c>
      <c r="G149" s="21">
        <v>0</v>
      </c>
      <c r="H149" s="21">
        <v>0</v>
      </c>
      <c r="I149" s="11">
        <f>SUM(D149:H149)</f>
        <v>1</v>
      </c>
      <c r="J149" s="7" t="s">
        <v>422</v>
      </c>
    </row>
    <row r="150" spans="1:10" x14ac:dyDescent="0.25">
      <c r="A150" s="10">
        <v>143</v>
      </c>
      <c r="B150" s="1" t="s">
        <v>779</v>
      </c>
      <c r="C150" s="21">
        <v>9142</v>
      </c>
      <c r="D150" s="21">
        <v>1</v>
      </c>
      <c r="E150" s="21">
        <v>1</v>
      </c>
      <c r="F150" s="21" t="s">
        <v>778</v>
      </c>
      <c r="G150" s="21">
        <v>6</v>
      </c>
      <c r="H150" s="21" t="s">
        <v>778</v>
      </c>
      <c r="I150" s="11">
        <f>SUM(D150:H150)</f>
        <v>8</v>
      </c>
      <c r="J150" s="7" t="s">
        <v>420</v>
      </c>
    </row>
    <row r="151" spans="1:10" x14ac:dyDescent="0.25">
      <c r="A151" s="10">
        <v>144</v>
      </c>
      <c r="B151" s="1" t="s">
        <v>779</v>
      </c>
      <c r="C151" s="21">
        <v>9143</v>
      </c>
      <c r="D151" s="21">
        <v>0</v>
      </c>
      <c r="E151" s="21">
        <v>0</v>
      </c>
      <c r="F151" s="21">
        <v>1</v>
      </c>
      <c r="G151" s="21">
        <v>0</v>
      </c>
      <c r="H151" s="21" t="s">
        <v>778</v>
      </c>
      <c r="I151" s="11">
        <f>SUM(D151:H151)</f>
        <v>1</v>
      </c>
      <c r="J151" s="7" t="s">
        <v>461</v>
      </c>
    </row>
    <row r="152" spans="1:10" x14ac:dyDescent="0.25">
      <c r="A152" s="10">
        <v>145</v>
      </c>
      <c r="B152" s="1" t="s">
        <v>779</v>
      </c>
      <c r="C152" s="21">
        <v>9144</v>
      </c>
      <c r="D152" s="21" t="s">
        <v>778</v>
      </c>
      <c r="E152" s="21">
        <v>0</v>
      </c>
      <c r="F152" s="21">
        <v>1</v>
      </c>
      <c r="G152" s="21">
        <v>0</v>
      </c>
      <c r="H152" s="21" t="s">
        <v>778</v>
      </c>
      <c r="I152" s="11">
        <f>SUM(D152:H152)</f>
        <v>1</v>
      </c>
      <c r="J152" s="7" t="s">
        <v>77</v>
      </c>
    </row>
    <row r="153" spans="1:10" x14ac:dyDescent="0.25">
      <c r="A153" s="10">
        <v>146</v>
      </c>
      <c r="B153" s="1" t="s">
        <v>779</v>
      </c>
      <c r="C153" s="21">
        <v>9145</v>
      </c>
      <c r="D153" s="21">
        <v>0</v>
      </c>
      <c r="E153" s="21">
        <v>0</v>
      </c>
      <c r="F153" s="21">
        <v>1</v>
      </c>
      <c r="G153" s="21">
        <v>0</v>
      </c>
      <c r="H153" s="21">
        <v>1</v>
      </c>
      <c r="I153" s="11">
        <f>SUM(D153:H153)</f>
        <v>2</v>
      </c>
      <c r="J153" s="7" t="s">
        <v>462</v>
      </c>
    </row>
    <row r="154" spans="1:10" x14ac:dyDescent="0.25">
      <c r="A154" s="10">
        <v>147</v>
      </c>
      <c r="B154" s="1" t="s">
        <v>779</v>
      </c>
      <c r="C154" s="21">
        <v>9146</v>
      </c>
      <c r="D154" s="21">
        <v>6</v>
      </c>
      <c r="E154" s="21">
        <v>8</v>
      </c>
      <c r="F154" s="21" t="s">
        <v>778</v>
      </c>
      <c r="G154" s="21">
        <v>4</v>
      </c>
      <c r="H154" s="21" t="s">
        <v>778</v>
      </c>
      <c r="I154" s="11">
        <f>SUM(D154:H154)</f>
        <v>18</v>
      </c>
      <c r="J154" s="7" t="s">
        <v>463</v>
      </c>
    </row>
    <row r="155" spans="1:10" x14ac:dyDescent="0.25">
      <c r="A155" s="10">
        <v>148</v>
      </c>
      <c r="B155" s="1" t="s">
        <v>779</v>
      </c>
      <c r="C155" s="21">
        <v>9147</v>
      </c>
      <c r="D155" s="21" t="s">
        <v>778</v>
      </c>
      <c r="E155" s="21">
        <v>3</v>
      </c>
      <c r="F155" s="21" t="s">
        <v>778</v>
      </c>
      <c r="G155" s="21" t="s">
        <v>778</v>
      </c>
      <c r="H155" s="21" t="s">
        <v>778</v>
      </c>
      <c r="I155" s="11">
        <f>SUM(D155:H155)</f>
        <v>3</v>
      </c>
      <c r="J155" s="7" t="s">
        <v>460</v>
      </c>
    </row>
    <row r="156" spans="1:10" x14ac:dyDescent="0.25">
      <c r="A156" s="10">
        <v>149</v>
      </c>
      <c r="B156" s="1" t="s">
        <v>779</v>
      </c>
      <c r="C156" s="21">
        <v>9148</v>
      </c>
      <c r="D156" s="21">
        <v>3</v>
      </c>
      <c r="E156" s="21">
        <v>1</v>
      </c>
      <c r="F156" s="21">
        <v>2</v>
      </c>
      <c r="G156" s="21">
        <v>10</v>
      </c>
      <c r="H156" s="21" t="s">
        <v>778</v>
      </c>
      <c r="I156" s="11">
        <f>SUM(D156:H156)</f>
        <v>16</v>
      </c>
      <c r="J156" s="7" t="s">
        <v>524</v>
      </c>
    </row>
    <row r="157" spans="1:10" x14ac:dyDescent="0.25">
      <c r="A157" s="10">
        <v>150</v>
      </c>
      <c r="B157" s="1" t="s">
        <v>779</v>
      </c>
      <c r="C157" s="21">
        <v>9149</v>
      </c>
      <c r="D157" s="21">
        <v>5</v>
      </c>
      <c r="E157" s="21">
        <v>1</v>
      </c>
      <c r="F157" s="21">
        <v>2</v>
      </c>
      <c r="G157" s="21">
        <v>2</v>
      </c>
      <c r="H157" s="21" t="s">
        <v>778</v>
      </c>
      <c r="I157" s="11">
        <f>SUM(D157:H157)</f>
        <v>10</v>
      </c>
      <c r="J157" s="7" t="s">
        <v>525</v>
      </c>
    </row>
    <row r="158" spans="1:10" x14ac:dyDescent="0.25">
      <c r="A158" s="10">
        <v>151</v>
      </c>
      <c r="B158" s="1" t="s">
        <v>779</v>
      </c>
      <c r="C158" s="21">
        <v>9150</v>
      </c>
      <c r="D158" s="21">
        <v>0</v>
      </c>
      <c r="E158" s="21">
        <v>0</v>
      </c>
      <c r="F158" s="21">
        <v>1</v>
      </c>
      <c r="G158" s="21">
        <v>2</v>
      </c>
      <c r="H158" s="21" t="s">
        <v>778</v>
      </c>
      <c r="I158" s="11">
        <f>SUM(D158:H158)</f>
        <v>3</v>
      </c>
      <c r="J158" s="7" t="s">
        <v>409</v>
      </c>
    </row>
    <row r="159" spans="1:10" x14ac:dyDescent="0.25">
      <c r="A159" s="10">
        <v>152</v>
      </c>
      <c r="B159" s="1" t="s">
        <v>779</v>
      </c>
      <c r="C159" s="21">
        <v>9151</v>
      </c>
      <c r="D159" s="21">
        <v>1</v>
      </c>
      <c r="E159" s="21" t="s">
        <v>778</v>
      </c>
      <c r="F159" s="21" t="s">
        <v>778</v>
      </c>
      <c r="G159" s="21">
        <v>5</v>
      </c>
      <c r="H159" s="21" t="s">
        <v>778</v>
      </c>
      <c r="I159" s="11">
        <f>SUM(D159:H159)</f>
        <v>6</v>
      </c>
      <c r="J159" s="7" t="s">
        <v>403</v>
      </c>
    </row>
    <row r="160" spans="1:10" x14ac:dyDescent="0.25">
      <c r="A160" s="10">
        <v>153</v>
      </c>
      <c r="B160" s="1" t="s">
        <v>779</v>
      </c>
      <c r="C160" s="21">
        <v>9152</v>
      </c>
      <c r="D160" s="21">
        <v>2</v>
      </c>
      <c r="E160" s="21">
        <v>0</v>
      </c>
      <c r="F160" s="21">
        <v>2</v>
      </c>
      <c r="G160" s="21">
        <v>4</v>
      </c>
      <c r="H160" s="21">
        <v>0</v>
      </c>
      <c r="I160" s="11">
        <f>SUM(D160:H160)</f>
        <v>8</v>
      </c>
      <c r="J160" s="7" t="s">
        <v>72</v>
      </c>
    </row>
    <row r="161" spans="1:10" x14ac:dyDescent="0.25">
      <c r="A161" s="10">
        <v>154</v>
      </c>
      <c r="B161" s="1" t="s">
        <v>779</v>
      </c>
      <c r="C161" s="21">
        <v>9153</v>
      </c>
      <c r="D161" s="21" t="s">
        <v>778</v>
      </c>
      <c r="E161" s="21" t="s">
        <v>778</v>
      </c>
      <c r="F161" s="21" t="s">
        <v>778</v>
      </c>
      <c r="G161" s="21" t="s">
        <v>778</v>
      </c>
      <c r="H161" s="21" t="s">
        <v>778</v>
      </c>
      <c r="I161" s="11">
        <f>SUM(D161:H161)</f>
        <v>0</v>
      </c>
      <c r="J161" s="7" t="s">
        <v>407</v>
      </c>
    </row>
    <row r="162" spans="1:10" x14ac:dyDescent="0.25">
      <c r="A162" s="10">
        <v>155</v>
      </c>
      <c r="B162" s="1" t="s">
        <v>779</v>
      </c>
      <c r="C162" s="21">
        <v>9154</v>
      </c>
      <c r="D162" s="21">
        <v>1</v>
      </c>
      <c r="E162" s="21">
        <v>0</v>
      </c>
      <c r="F162" s="21">
        <v>3</v>
      </c>
      <c r="G162" s="21">
        <v>3</v>
      </c>
      <c r="H162" s="21" t="s">
        <v>778</v>
      </c>
      <c r="I162" s="11">
        <f>SUM(D162:H162)</f>
        <v>7</v>
      </c>
      <c r="J162" s="7" t="s">
        <v>69</v>
      </c>
    </row>
    <row r="163" spans="1:10" x14ac:dyDescent="0.25">
      <c r="A163" s="10">
        <v>156</v>
      </c>
      <c r="B163" s="1" t="s">
        <v>779</v>
      </c>
      <c r="C163" s="21">
        <v>9155</v>
      </c>
      <c r="D163" s="21">
        <v>1</v>
      </c>
      <c r="E163" s="21">
        <v>0</v>
      </c>
      <c r="F163" s="21" t="s">
        <v>778</v>
      </c>
      <c r="G163" s="21">
        <v>2</v>
      </c>
      <c r="H163" s="21">
        <v>0</v>
      </c>
      <c r="I163" s="11">
        <f>SUM(D163:H163)</f>
        <v>3</v>
      </c>
      <c r="J163" s="7" t="s">
        <v>402</v>
      </c>
    </row>
    <row r="164" spans="1:10" x14ac:dyDescent="0.25">
      <c r="A164" s="10">
        <v>157</v>
      </c>
      <c r="B164" s="1" t="s">
        <v>779</v>
      </c>
      <c r="C164" s="21">
        <v>9156</v>
      </c>
      <c r="D164" s="21">
        <v>2</v>
      </c>
      <c r="E164" s="21" t="s">
        <v>778</v>
      </c>
      <c r="F164" s="21">
        <v>0</v>
      </c>
      <c r="G164" s="21">
        <v>2</v>
      </c>
      <c r="H164" s="21" t="s">
        <v>778</v>
      </c>
      <c r="I164" s="11">
        <f>SUM(D164:H164)</f>
        <v>4</v>
      </c>
      <c r="J164" s="7" t="s">
        <v>401</v>
      </c>
    </row>
    <row r="165" spans="1:10" x14ac:dyDescent="0.25">
      <c r="A165" s="10">
        <v>158</v>
      </c>
      <c r="B165" s="1" t="s">
        <v>779</v>
      </c>
      <c r="C165" s="21">
        <v>9157</v>
      </c>
      <c r="D165" s="21">
        <v>0</v>
      </c>
      <c r="E165" s="21" t="s">
        <v>778</v>
      </c>
      <c r="F165" s="21">
        <v>3</v>
      </c>
      <c r="G165" s="21">
        <v>8</v>
      </c>
      <c r="H165" s="21">
        <v>0</v>
      </c>
      <c r="I165" s="11">
        <f>SUM(D165:H165)</f>
        <v>11</v>
      </c>
      <c r="J165" s="7" t="s">
        <v>404</v>
      </c>
    </row>
    <row r="166" spans="1:10" x14ac:dyDescent="0.25">
      <c r="A166" s="10">
        <v>159</v>
      </c>
      <c r="B166" s="1" t="s">
        <v>779</v>
      </c>
      <c r="C166" s="21">
        <v>9158</v>
      </c>
      <c r="D166" s="21">
        <v>0</v>
      </c>
      <c r="E166" s="21">
        <v>0</v>
      </c>
      <c r="F166" s="21" t="s">
        <v>778</v>
      </c>
      <c r="G166" s="21">
        <v>0</v>
      </c>
      <c r="H166" s="21" t="s">
        <v>778</v>
      </c>
      <c r="I166" s="11">
        <f>SUM(D166:H166)</f>
        <v>0</v>
      </c>
      <c r="J166" s="7" t="s">
        <v>71</v>
      </c>
    </row>
    <row r="167" spans="1:10" x14ac:dyDescent="0.25">
      <c r="A167" s="10">
        <v>160</v>
      </c>
      <c r="B167" s="1" t="s">
        <v>779</v>
      </c>
      <c r="C167" s="21">
        <v>9159</v>
      </c>
      <c r="D167" s="21">
        <v>2</v>
      </c>
      <c r="E167" s="21">
        <v>0</v>
      </c>
      <c r="F167" s="21" t="s">
        <v>778</v>
      </c>
      <c r="G167" s="21">
        <v>10</v>
      </c>
      <c r="H167" s="21" t="s">
        <v>778</v>
      </c>
      <c r="I167" s="11">
        <f>SUM(D167:H167)</f>
        <v>12</v>
      </c>
      <c r="J167" s="7" t="s">
        <v>408</v>
      </c>
    </row>
    <row r="168" spans="1:10" x14ac:dyDescent="0.25">
      <c r="A168" s="10">
        <v>161</v>
      </c>
      <c r="B168" s="1" t="s">
        <v>779</v>
      </c>
      <c r="C168" s="21">
        <v>9160</v>
      </c>
      <c r="D168" s="21">
        <v>1</v>
      </c>
      <c r="E168" s="21" t="s">
        <v>778</v>
      </c>
      <c r="F168" s="21">
        <v>1</v>
      </c>
      <c r="G168" s="21">
        <v>2</v>
      </c>
      <c r="H168" s="21" t="s">
        <v>778</v>
      </c>
      <c r="I168" s="11">
        <f>SUM(D168:H168)</f>
        <v>4</v>
      </c>
      <c r="J168" s="7" t="s">
        <v>70</v>
      </c>
    </row>
    <row r="169" spans="1:10" x14ac:dyDescent="0.25">
      <c r="A169" s="10">
        <v>162</v>
      </c>
      <c r="B169" s="1" t="s">
        <v>779</v>
      </c>
      <c r="C169" s="21">
        <v>9161</v>
      </c>
      <c r="D169" s="21">
        <v>1</v>
      </c>
      <c r="E169" s="21" t="s">
        <v>778</v>
      </c>
      <c r="F169" s="21" t="s">
        <v>778</v>
      </c>
      <c r="G169" s="21">
        <v>1</v>
      </c>
      <c r="H169" s="21" t="s">
        <v>778</v>
      </c>
      <c r="I169" s="11">
        <f>SUM(D169:H169)</f>
        <v>2</v>
      </c>
      <c r="J169" s="7" t="s">
        <v>399</v>
      </c>
    </row>
    <row r="170" spans="1:10" x14ac:dyDescent="0.25">
      <c r="A170" s="10">
        <v>163</v>
      </c>
      <c r="B170" s="1" t="s">
        <v>779</v>
      </c>
      <c r="C170" s="21">
        <v>9162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11">
        <f>SUM(D170:H170)</f>
        <v>0</v>
      </c>
      <c r="J170" s="7" t="s">
        <v>396</v>
      </c>
    </row>
    <row r="171" spans="1:10" x14ac:dyDescent="0.25">
      <c r="A171" s="10">
        <v>164</v>
      </c>
      <c r="B171" s="1" t="s">
        <v>779</v>
      </c>
      <c r="C171" s="21">
        <v>9163</v>
      </c>
      <c r="D171" s="21">
        <v>0</v>
      </c>
      <c r="E171" s="21" t="s">
        <v>778</v>
      </c>
      <c r="F171" s="21">
        <v>1</v>
      </c>
      <c r="G171" s="21" t="s">
        <v>778</v>
      </c>
      <c r="H171" s="21" t="s">
        <v>778</v>
      </c>
      <c r="I171" s="11">
        <f>SUM(D171:H171)</f>
        <v>1</v>
      </c>
      <c r="J171" s="7" t="s">
        <v>406</v>
      </c>
    </row>
    <row r="172" spans="1:10" x14ac:dyDescent="0.25">
      <c r="A172" s="10">
        <v>165</v>
      </c>
      <c r="B172" s="1" t="s">
        <v>779</v>
      </c>
      <c r="C172" s="21">
        <v>9164</v>
      </c>
      <c r="D172" s="21">
        <v>2</v>
      </c>
      <c r="E172" s="21">
        <v>0</v>
      </c>
      <c r="F172" s="21">
        <v>3</v>
      </c>
      <c r="G172" s="21">
        <v>3</v>
      </c>
      <c r="H172" s="21" t="s">
        <v>778</v>
      </c>
      <c r="I172" s="11">
        <f>SUM(D172:H172)</f>
        <v>8</v>
      </c>
      <c r="J172" s="7" t="s">
        <v>400</v>
      </c>
    </row>
    <row r="173" spans="1:10" x14ac:dyDescent="0.25">
      <c r="A173" s="10">
        <v>166</v>
      </c>
      <c r="B173" s="1" t="s">
        <v>779</v>
      </c>
      <c r="C173" s="21">
        <v>9165</v>
      </c>
      <c r="D173" s="21">
        <v>3</v>
      </c>
      <c r="E173" s="21">
        <v>0</v>
      </c>
      <c r="F173" s="21">
        <v>3</v>
      </c>
      <c r="G173" s="21">
        <v>3</v>
      </c>
      <c r="H173" s="21" t="s">
        <v>778</v>
      </c>
      <c r="I173" s="11">
        <f>SUM(D173:H173)</f>
        <v>9</v>
      </c>
      <c r="J173" s="7" t="s">
        <v>68</v>
      </c>
    </row>
    <row r="174" spans="1:10" x14ac:dyDescent="0.25">
      <c r="A174" s="10">
        <v>167</v>
      </c>
      <c r="B174" s="1" t="s">
        <v>779</v>
      </c>
      <c r="C174" s="21">
        <v>9166</v>
      </c>
      <c r="D174" s="21">
        <v>1</v>
      </c>
      <c r="E174" s="21">
        <v>1</v>
      </c>
      <c r="F174" s="21">
        <v>3</v>
      </c>
      <c r="G174" s="21">
        <v>3</v>
      </c>
      <c r="H174" s="21">
        <v>2</v>
      </c>
      <c r="I174" s="11">
        <f>SUM(D174:H174)</f>
        <v>10</v>
      </c>
      <c r="J174" s="7" t="s">
        <v>405</v>
      </c>
    </row>
    <row r="175" spans="1:10" x14ac:dyDescent="0.25">
      <c r="A175" s="10">
        <v>168</v>
      </c>
      <c r="B175" s="1" t="s">
        <v>779</v>
      </c>
      <c r="C175" s="21">
        <v>9167</v>
      </c>
      <c r="D175" s="21">
        <v>1</v>
      </c>
      <c r="E175" s="21">
        <v>1</v>
      </c>
      <c r="F175" s="21" t="s">
        <v>778</v>
      </c>
      <c r="G175" s="21">
        <v>4</v>
      </c>
      <c r="H175" s="21" t="s">
        <v>778</v>
      </c>
      <c r="I175" s="11">
        <f>SUM(D175:H175)</f>
        <v>6</v>
      </c>
      <c r="J175" s="7" t="s">
        <v>320</v>
      </c>
    </row>
    <row r="176" spans="1:10" x14ac:dyDescent="0.25">
      <c r="A176" s="10">
        <v>169</v>
      </c>
      <c r="B176" s="1" t="s">
        <v>779</v>
      </c>
      <c r="C176" s="21">
        <v>9168</v>
      </c>
      <c r="D176" s="21">
        <v>7</v>
      </c>
      <c r="E176" s="21">
        <v>1</v>
      </c>
      <c r="F176" s="21">
        <v>6</v>
      </c>
      <c r="G176" s="21">
        <v>10</v>
      </c>
      <c r="H176" s="21" t="s">
        <v>778</v>
      </c>
      <c r="I176" s="11">
        <f>SUM(D176:H176)</f>
        <v>24</v>
      </c>
      <c r="J176" s="7" t="s">
        <v>490</v>
      </c>
    </row>
    <row r="177" spans="1:10" x14ac:dyDescent="0.25">
      <c r="A177" s="10">
        <v>170</v>
      </c>
      <c r="B177" s="1" t="s">
        <v>779</v>
      </c>
      <c r="C177" s="21">
        <v>9169</v>
      </c>
      <c r="D177" s="21">
        <v>7</v>
      </c>
      <c r="E177" s="21" t="s">
        <v>778</v>
      </c>
      <c r="F177" s="21">
        <v>2</v>
      </c>
      <c r="G177" s="21">
        <v>10</v>
      </c>
      <c r="H177" s="21" t="s">
        <v>778</v>
      </c>
      <c r="I177" s="11">
        <f>SUM(D177:H177)</f>
        <v>19</v>
      </c>
      <c r="J177" s="7" t="s">
        <v>497</v>
      </c>
    </row>
    <row r="178" spans="1:10" x14ac:dyDescent="0.25">
      <c r="A178" s="10">
        <v>171</v>
      </c>
      <c r="B178" s="1" t="s">
        <v>779</v>
      </c>
      <c r="C178" s="21">
        <v>9170</v>
      </c>
      <c r="D178" s="21">
        <v>7</v>
      </c>
      <c r="E178" s="21">
        <v>1</v>
      </c>
      <c r="F178" s="21">
        <v>5</v>
      </c>
      <c r="G178" s="21">
        <v>9</v>
      </c>
      <c r="H178" s="21">
        <v>0</v>
      </c>
      <c r="I178" s="11">
        <f>SUM(D178:H178)</f>
        <v>22</v>
      </c>
      <c r="J178" s="7" t="s">
        <v>84</v>
      </c>
    </row>
    <row r="179" spans="1:10" x14ac:dyDescent="0.25">
      <c r="A179" s="10">
        <v>172</v>
      </c>
      <c r="B179" s="1" t="s">
        <v>779</v>
      </c>
      <c r="C179" s="21">
        <v>9171</v>
      </c>
      <c r="D179" s="21">
        <v>3</v>
      </c>
      <c r="E179" s="21">
        <v>1</v>
      </c>
      <c r="F179" s="21">
        <v>3</v>
      </c>
      <c r="G179" s="21">
        <v>3</v>
      </c>
      <c r="H179" s="21">
        <v>1</v>
      </c>
      <c r="I179" s="11">
        <f>SUM(D179:H179)</f>
        <v>11</v>
      </c>
      <c r="J179" s="7" t="s">
        <v>82</v>
      </c>
    </row>
    <row r="180" spans="1:10" x14ac:dyDescent="0.25">
      <c r="A180" s="10">
        <v>173</v>
      </c>
      <c r="B180" s="1" t="s">
        <v>779</v>
      </c>
      <c r="C180" s="21">
        <v>9172</v>
      </c>
      <c r="D180" s="21">
        <v>2</v>
      </c>
      <c r="E180" s="21">
        <v>1</v>
      </c>
      <c r="F180" s="21">
        <v>1</v>
      </c>
      <c r="G180" s="21">
        <v>8</v>
      </c>
      <c r="H180" s="21" t="s">
        <v>778</v>
      </c>
      <c r="I180" s="11">
        <f>SUM(D180:H180)</f>
        <v>12</v>
      </c>
      <c r="J180" s="7" t="s">
        <v>484</v>
      </c>
    </row>
    <row r="181" spans="1:10" x14ac:dyDescent="0.25">
      <c r="A181" s="10">
        <v>174</v>
      </c>
      <c r="B181" s="1" t="s">
        <v>779</v>
      </c>
      <c r="C181" s="21">
        <v>9173</v>
      </c>
      <c r="D181" s="21">
        <v>2</v>
      </c>
      <c r="E181" s="21">
        <v>1</v>
      </c>
      <c r="F181" s="21">
        <v>1</v>
      </c>
      <c r="G181" s="21">
        <v>9</v>
      </c>
      <c r="H181" s="21" t="s">
        <v>778</v>
      </c>
      <c r="I181" s="11">
        <f>SUM(D181:H181)</f>
        <v>13</v>
      </c>
      <c r="J181" s="7" t="s">
        <v>81</v>
      </c>
    </row>
    <row r="182" spans="1:10" x14ac:dyDescent="0.25">
      <c r="A182" s="10">
        <v>175</v>
      </c>
      <c r="B182" s="1" t="s">
        <v>779</v>
      </c>
      <c r="C182" s="21">
        <v>9174</v>
      </c>
      <c r="D182" s="21">
        <v>2</v>
      </c>
      <c r="E182" s="21">
        <v>6</v>
      </c>
      <c r="F182" s="21">
        <v>3</v>
      </c>
      <c r="G182" s="21">
        <v>10</v>
      </c>
      <c r="H182" s="21" t="s">
        <v>778</v>
      </c>
      <c r="I182" s="11">
        <f>SUM(D182:H182)</f>
        <v>21</v>
      </c>
      <c r="J182" s="7" t="s">
        <v>481</v>
      </c>
    </row>
    <row r="183" spans="1:10" x14ac:dyDescent="0.25">
      <c r="A183" s="10">
        <v>176</v>
      </c>
      <c r="B183" s="1" t="s">
        <v>779</v>
      </c>
      <c r="C183" s="21">
        <v>9175</v>
      </c>
      <c r="D183" s="21">
        <v>1</v>
      </c>
      <c r="E183" s="21" t="s">
        <v>778</v>
      </c>
      <c r="F183" s="21" t="s">
        <v>778</v>
      </c>
      <c r="G183" s="21">
        <v>4</v>
      </c>
      <c r="H183" s="21" t="s">
        <v>778</v>
      </c>
      <c r="I183" s="11">
        <f>SUM(D183:H183)</f>
        <v>5</v>
      </c>
      <c r="J183" s="7" t="s">
        <v>492</v>
      </c>
    </row>
    <row r="184" spans="1:10" x14ac:dyDescent="0.25">
      <c r="A184" s="10">
        <v>177</v>
      </c>
      <c r="B184" s="1" t="s">
        <v>779</v>
      </c>
      <c r="C184" s="21">
        <v>9176</v>
      </c>
      <c r="D184" s="21">
        <v>1</v>
      </c>
      <c r="E184" s="21">
        <v>0</v>
      </c>
      <c r="F184" s="21">
        <v>0</v>
      </c>
      <c r="G184" s="21">
        <v>1</v>
      </c>
      <c r="H184" s="21" t="s">
        <v>778</v>
      </c>
      <c r="I184" s="11">
        <f>SUM(D184:H184)</f>
        <v>2</v>
      </c>
      <c r="J184" s="7" t="s">
        <v>480</v>
      </c>
    </row>
    <row r="185" spans="1:10" x14ac:dyDescent="0.25">
      <c r="A185" s="10">
        <v>178</v>
      </c>
      <c r="B185" s="1" t="s">
        <v>779</v>
      </c>
      <c r="C185" s="21">
        <v>9177</v>
      </c>
      <c r="D185" s="21">
        <v>1</v>
      </c>
      <c r="E185" s="21">
        <v>0</v>
      </c>
      <c r="F185" s="21">
        <v>1</v>
      </c>
      <c r="G185" s="21">
        <v>2</v>
      </c>
      <c r="H185" s="21" t="s">
        <v>778</v>
      </c>
      <c r="I185" s="11">
        <f>SUM(D185:H185)</f>
        <v>4</v>
      </c>
      <c r="J185" s="7" t="s">
        <v>478</v>
      </c>
    </row>
    <row r="186" spans="1:10" x14ac:dyDescent="0.25">
      <c r="A186" s="10">
        <v>179</v>
      </c>
      <c r="B186" s="1" t="s">
        <v>779</v>
      </c>
      <c r="C186" s="21">
        <v>9178</v>
      </c>
      <c r="D186" s="21" t="s">
        <v>778</v>
      </c>
      <c r="E186" s="21" t="s">
        <v>778</v>
      </c>
      <c r="F186" s="21" t="s">
        <v>778</v>
      </c>
      <c r="G186" s="21">
        <v>0</v>
      </c>
      <c r="H186" s="21" t="s">
        <v>778</v>
      </c>
      <c r="I186" s="11">
        <f>SUM(D186:H186)</f>
        <v>0</v>
      </c>
      <c r="J186" s="7" t="s">
        <v>491</v>
      </c>
    </row>
    <row r="187" spans="1:10" x14ac:dyDescent="0.25">
      <c r="A187" s="10">
        <v>180</v>
      </c>
      <c r="B187" s="1" t="s">
        <v>779</v>
      </c>
      <c r="C187" s="21">
        <v>9179</v>
      </c>
      <c r="D187" s="21" t="s">
        <v>778</v>
      </c>
      <c r="E187" s="21" t="s">
        <v>778</v>
      </c>
      <c r="F187" s="21">
        <v>0</v>
      </c>
      <c r="G187" s="21">
        <v>4</v>
      </c>
      <c r="H187" s="21" t="s">
        <v>778</v>
      </c>
      <c r="I187" s="11">
        <f>SUM(D187:H187)</f>
        <v>4</v>
      </c>
      <c r="J187" s="7" t="s">
        <v>477</v>
      </c>
    </row>
    <row r="188" spans="1:10" x14ac:dyDescent="0.25">
      <c r="A188" s="10">
        <v>181</v>
      </c>
      <c r="B188" s="1" t="s">
        <v>779</v>
      </c>
      <c r="C188" s="21">
        <v>9180</v>
      </c>
      <c r="D188" s="21">
        <v>3</v>
      </c>
      <c r="E188" s="21" t="s">
        <v>778</v>
      </c>
      <c r="F188" s="21" t="s">
        <v>778</v>
      </c>
      <c r="G188" s="21">
        <v>3</v>
      </c>
      <c r="H188" s="21" t="s">
        <v>778</v>
      </c>
      <c r="I188" s="11">
        <f>SUM(D188:H188)</f>
        <v>6</v>
      </c>
      <c r="J188" s="7" t="s">
        <v>487</v>
      </c>
    </row>
    <row r="189" spans="1:10" x14ac:dyDescent="0.25">
      <c r="A189" s="10">
        <v>182</v>
      </c>
      <c r="B189" s="1" t="s">
        <v>779</v>
      </c>
      <c r="C189" s="21">
        <v>9181</v>
      </c>
      <c r="D189" s="21">
        <v>3</v>
      </c>
      <c r="E189" s="21" t="s">
        <v>778</v>
      </c>
      <c r="F189" s="21" t="s">
        <v>778</v>
      </c>
      <c r="G189" s="21">
        <v>5</v>
      </c>
      <c r="H189" s="21" t="s">
        <v>778</v>
      </c>
      <c r="I189" s="11">
        <f>SUM(D189:H189)</f>
        <v>8</v>
      </c>
      <c r="J189" s="7" t="s">
        <v>479</v>
      </c>
    </row>
    <row r="190" spans="1:10" x14ac:dyDescent="0.25">
      <c r="A190" s="10">
        <v>183</v>
      </c>
      <c r="B190" s="1" t="s">
        <v>779</v>
      </c>
      <c r="C190" s="21">
        <v>9182</v>
      </c>
      <c r="D190" s="21">
        <v>3</v>
      </c>
      <c r="E190" s="21" t="s">
        <v>778</v>
      </c>
      <c r="F190" s="21" t="s">
        <v>778</v>
      </c>
      <c r="G190" s="21">
        <v>6</v>
      </c>
      <c r="H190" s="21" t="s">
        <v>778</v>
      </c>
      <c r="I190" s="11">
        <f>SUM(D190:H190)</f>
        <v>9</v>
      </c>
      <c r="J190" s="7" t="s">
        <v>476</v>
      </c>
    </row>
    <row r="191" spans="1:10" x14ac:dyDescent="0.25">
      <c r="A191" s="10">
        <v>184</v>
      </c>
      <c r="B191" s="1" t="s">
        <v>779</v>
      </c>
      <c r="C191" s="21">
        <v>9183</v>
      </c>
      <c r="D191" s="21">
        <v>3</v>
      </c>
      <c r="E191" s="21" t="s">
        <v>778</v>
      </c>
      <c r="F191" s="21" t="s">
        <v>778</v>
      </c>
      <c r="G191" s="21">
        <v>4</v>
      </c>
      <c r="H191" s="21" t="s">
        <v>778</v>
      </c>
      <c r="I191" s="11">
        <f>SUM(D191:H191)</f>
        <v>7</v>
      </c>
      <c r="J191" s="7" t="s">
        <v>472</v>
      </c>
    </row>
    <row r="192" spans="1:10" x14ac:dyDescent="0.25">
      <c r="A192" s="10">
        <v>185</v>
      </c>
      <c r="B192" s="1" t="s">
        <v>779</v>
      </c>
      <c r="C192" s="21">
        <v>9184</v>
      </c>
      <c r="D192" s="21">
        <v>3</v>
      </c>
      <c r="E192" s="21" t="s">
        <v>778</v>
      </c>
      <c r="F192" s="21" t="s">
        <v>778</v>
      </c>
      <c r="G192" s="21">
        <v>3</v>
      </c>
      <c r="H192" s="21" t="s">
        <v>778</v>
      </c>
      <c r="I192" s="11">
        <f>SUM(D192:H192)</f>
        <v>6</v>
      </c>
      <c r="J192" s="7" t="s">
        <v>485</v>
      </c>
    </row>
    <row r="193" spans="1:10" x14ac:dyDescent="0.25">
      <c r="A193" s="10">
        <v>186</v>
      </c>
      <c r="B193" s="1" t="s">
        <v>779</v>
      </c>
      <c r="C193" s="21">
        <v>9185</v>
      </c>
      <c r="D193" s="21">
        <v>8</v>
      </c>
      <c r="E193" s="21">
        <v>1</v>
      </c>
      <c r="F193" s="21" t="s">
        <v>778</v>
      </c>
      <c r="G193" s="21">
        <v>2</v>
      </c>
      <c r="H193" s="21">
        <v>4</v>
      </c>
      <c r="I193" s="11">
        <f>SUM(D193:H193)</f>
        <v>15</v>
      </c>
      <c r="J193" s="7" t="s">
        <v>85</v>
      </c>
    </row>
    <row r="194" spans="1:10" x14ac:dyDescent="0.25">
      <c r="A194" s="10">
        <v>187</v>
      </c>
      <c r="B194" s="1" t="s">
        <v>779</v>
      </c>
      <c r="C194" s="21">
        <v>9186</v>
      </c>
      <c r="D194" s="21">
        <v>1</v>
      </c>
      <c r="E194" s="21">
        <v>1</v>
      </c>
      <c r="F194" s="21">
        <v>1</v>
      </c>
      <c r="G194" s="21">
        <v>6</v>
      </c>
      <c r="H194" s="21">
        <v>0</v>
      </c>
      <c r="I194" s="11">
        <f>SUM(D194:H194)</f>
        <v>9</v>
      </c>
      <c r="J194" s="7" t="s">
        <v>86</v>
      </c>
    </row>
    <row r="195" spans="1:10" x14ac:dyDescent="0.25">
      <c r="A195" s="10">
        <v>188</v>
      </c>
      <c r="B195" s="1" t="s">
        <v>779</v>
      </c>
      <c r="C195" s="21">
        <v>9187</v>
      </c>
      <c r="D195" s="21">
        <v>3</v>
      </c>
      <c r="E195" s="21">
        <v>1</v>
      </c>
      <c r="F195" s="21" t="s">
        <v>778</v>
      </c>
      <c r="G195" s="21">
        <v>8</v>
      </c>
      <c r="H195" s="21">
        <v>0</v>
      </c>
      <c r="I195" s="11">
        <f>SUM(D195:H195)</f>
        <v>12</v>
      </c>
      <c r="J195" s="7" t="s">
        <v>473</v>
      </c>
    </row>
    <row r="196" spans="1:10" x14ac:dyDescent="0.25">
      <c r="A196" s="10">
        <v>189</v>
      </c>
      <c r="B196" s="1" t="s">
        <v>779</v>
      </c>
      <c r="C196" s="21">
        <v>9188</v>
      </c>
      <c r="D196" s="21">
        <v>2</v>
      </c>
      <c r="E196" s="21">
        <v>1</v>
      </c>
      <c r="F196" s="21">
        <v>1</v>
      </c>
      <c r="G196" s="21">
        <v>8</v>
      </c>
      <c r="H196" s="21">
        <v>2</v>
      </c>
      <c r="I196" s="11">
        <f>SUM(D196:H196)</f>
        <v>14</v>
      </c>
      <c r="J196" s="7" t="s">
        <v>493</v>
      </c>
    </row>
    <row r="197" spans="1:10" x14ac:dyDescent="0.25">
      <c r="A197" s="10">
        <v>190</v>
      </c>
      <c r="B197" s="1" t="s">
        <v>779</v>
      </c>
      <c r="C197" s="21">
        <v>9189</v>
      </c>
      <c r="D197" s="21">
        <v>2</v>
      </c>
      <c r="E197" s="21">
        <v>0</v>
      </c>
      <c r="F197" s="21">
        <v>1</v>
      </c>
      <c r="G197" s="21">
        <v>3</v>
      </c>
      <c r="H197" s="21">
        <v>0</v>
      </c>
      <c r="I197" s="11">
        <f>SUM(D197:H197)</f>
        <v>6</v>
      </c>
      <c r="J197" s="7" t="s">
        <v>483</v>
      </c>
    </row>
    <row r="198" spans="1:10" x14ac:dyDescent="0.25">
      <c r="A198" s="10">
        <v>191</v>
      </c>
      <c r="B198" s="1" t="s">
        <v>779</v>
      </c>
      <c r="C198" s="21">
        <v>9190</v>
      </c>
      <c r="D198" s="21">
        <v>5</v>
      </c>
      <c r="E198" s="21">
        <v>1</v>
      </c>
      <c r="F198" s="21" t="s">
        <v>778</v>
      </c>
      <c r="G198" s="21">
        <v>3</v>
      </c>
      <c r="H198" s="21" t="s">
        <v>778</v>
      </c>
      <c r="I198" s="11">
        <f>SUM(D198:H198)</f>
        <v>9</v>
      </c>
      <c r="J198" s="7" t="s">
        <v>498</v>
      </c>
    </row>
    <row r="199" spans="1:10" x14ac:dyDescent="0.25">
      <c r="A199" s="10">
        <v>192</v>
      </c>
      <c r="B199" s="1" t="s">
        <v>779</v>
      </c>
      <c r="C199" s="21">
        <v>9191</v>
      </c>
      <c r="D199" s="21">
        <v>6</v>
      </c>
      <c r="E199" s="21">
        <v>3</v>
      </c>
      <c r="F199" s="21">
        <v>1</v>
      </c>
      <c r="G199" s="21">
        <v>4</v>
      </c>
      <c r="H199" s="21">
        <v>2</v>
      </c>
      <c r="I199" s="11">
        <f>SUM(D199:H199)</f>
        <v>16</v>
      </c>
      <c r="J199" s="7" t="s">
        <v>486</v>
      </c>
    </row>
    <row r="200" spans="1:10" x14ac:dyDescent="0.25">
      <c r="B200" s="20"/>
    </row>
    <row r="202" spans="1:10" ht="18" x14ac:dyDescent="0.25">
      <c r="A202" s="6" t="s">
        <v>4</v>
      </c>
      <c r="B202" s="6"/>
    </row>
    <row r="203" spans="1:10" ht="18" x14ac:dyDescent="0.25">
      <c r="A203" s="6" t="s">
        <v>5</v>
      </c>
      <c r="B203" s="6"/>
      <c r="E203" s="34"/>
    </row>
  </sheetData>
  <sortState ref="A8:J199">
    <sortCondition ref="C7"/>
  </sortState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7"/>
  <sheetViews>
    <sheetView topLeftCell="A115" zoomScaleNormal="100" workbookViewId="0">
      <selection activeCell="A10" sqref="A10:A149"/>
    </sheetView>
  </sheetViews>
  <sheetFormatPr defaultRowHeight="15" x14ac:dyDescent="0.25"/>
  <cols>
    <col min="1" max="1" width="5.28515625" customWidth="1"/>
    <col min="2" max="2" width="13.42578125" customWidth="1"/>
    <col min="3" max="3" width="6.85546875" style="26" customWidth="1"/>
    <col min="4" max="8" width="5.140625" style="26" customWidth="1"/>
    <col min="9" max="9" width="7.85546875" style="9" customWidth="1"/>
    <col min="10" max="10" width="22.5703125" customWidth="1"/>
    <col min="11" max="11" width="16.5703125" customWidth="1"/>
  </cols>
  <sheetData>
    <row r="1" spans="1:10" ht="18" x14ac:dyDescent="0.25">
      <c r="A1" s="3" t="s">
        <v>123</v>
      </c>
      <c r="B1" s="3"/>
      <c r="C1" s="23"/>
      <c r="D1" s="23"/>
      <c r="E1" s="23"/>
      <c r="F1" s="23"/>
      <c r="G1" s="23"/>
      <c r="H1" s="23"/>
      <c r="I1" s="8"/>
      <c r="J1" s="3"/>
    </row>
    <row r="2" spans="1:10" ht="15.75" x14ac:dyDescent="0.25">
      <c r="A2" s="2" t="s">
        <v>7</v>
      </c>
      <c r="B2" s="4"/>
      <c r="C2" s="24"/>
      <c r="D2" s="24"/>
    </row>
    <row r="3" spans="1:10" ht="15.75" x14ac:dyDescent="0.25">
      <c r="A3" s="2" t="s">
        <v>12</v>
      </c>
      <c r="B3" s="2"/>
      <c r="C3" s="25"/>
      <c r="D3" s="25"/>
    </row>
    <row r="4" spans="1:10" ht="15.75" x14ac:dyDescent="0.25">
      <c r="A4" s="5" t="s">
        <v>760</v>
      </c>
      <c r="B4" s="5"/>
      <c r="C4" s="24"/>
      <c r="D4" s="24"/>
    </row>
    <row r="5" spans="1:10" ht="15.75" x14ac:dyDescent="0.25">
      <c r="A5" s="5" t="s">
        <v>10</v>
      </c>
      <c r="B5" s="5"/>
      <c r="C5" s="24"/>
      <c r="D5" s="24"/>
    </row>
    <row r="7" spans="1:10" s="15" customFormat="1" ht="30" x14ac:dyDescent="0.25">
      <c r="A7" s="16" t="s">
        <v>762</v>
      </c>
      <c r="B7" s="17" t="s">
        <v>0</v>
      </c>
      <c r="C7" s="16" t="s">
        <v>1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 t="s">
        <v>3</v>
      </c>
      <c r="J7" s="12" t="s">
        <v>2</v>
      </c>
    </row>
    <row r="8" spans="1:10" x14ac:dyDescent="0.25">
      <c r="A8" s="10">
        <v>1</v>
      </c>
      <c r="B8" s="1" t="s">
        <v>779</v>
      </c>
      <c r="C8" s="21">
        <v>1000</v>
      </c>
      <c r="D8" s="21">
        <v>0</v>
      </c>
      <c r="E8" s="21">
        <v>10</v>
      </c>
      <c r="F8" s="21" t="s">
        <v>778</v>
      </c>
      <c r="G8" s="21">
        <v>6.5</v>
      </c>
      <c r="H8" s="21">
        <v>0.5</v>
      </c>
      <c r="I8" s="10">
        <f>SUM(D8:H8)</f>
        <v>17</v>
      </c>
      <c r="J8" s="28" t="s">
        <v>590</v>
      </c>
    </row>
    <row r="9" spans="1:10" x14ac:dyDescent="0.25">
      <c r="A9" s="10">
        <v>2</v>
      </c>
      <c r="B9" s="1" t="s">
        <v>779</v>
      </c>
      <c r="C9" s="21">
        <v>1001</v>
      </c>
      <c r="D9" s="21">
        <v>0</v>
      </c>
      <c r="E9" s="21">
        <v>10</v>
      </c>
      <c r="F9" s="21" t="s">
        <v>778</v>
      </c>
      <c r="G9" s="21">
        <v>6</v>
      </c>
      <c r="H9" s="21">
        <v>1</v>
      </c>
      <c r="I9" s="10">
        <f>SUM(D9:H9)</f>
        <v>17</v>
      </c>
      <c r="J9" s="28" t="s">
        <v>587</v>
      </c>
    </row>
    <row r="10" spans="1:10" x14ac:dyDescent="0.25">
      <c r="A10" s="10">
        <v>3</v>
      </c>
      <c r="B10" s="1" t="s">
        <v>779</v>
      </c>
      <c r="C10" s="21">
        <v>1002</v>
      </c>
      <c r="D10" s="21">
        <v>0</v>
      </c>
      <c r="E10" s="21">
        <v>10</v>
      </c>
      <c r="F10" s="21" t="s">
        <v>778</v>
      </c>
      <c r="G10" s="21" t="s">
        <v>778</v>
      </c>
      <c r="H10" s="21">
        <v>0</v>
      </c>
      <c r="I10" s="10">
        <f>SUM(D10:H10)</f>
        <v>10</v>
      </c>
      <c r="J10" s="28" t="s">
        <v>586</v>
      </c>
    </row>
    <row r="11" spans="1:10" x14ac:dyDescent="0.25">
      <c r="A11" s="10">
        <v>4</v>
      </c>
      <c r="B11" s="1" t="s">
        <v>779</v>
      </c>
      <c r="C11" s="21">
        <v>1003</v>
      </c>
      <c r="D11" s="21">
        <v>0</v>
      </c>
      <c r="E11" s="21">
        <v>10</v>
      </c>
      <c r="F11" s="21" t="s">
        <v>778</v>
      </c>
      <c r="G11" s="21">
        <v>1</v>
      </c>
      <c r="H11" s="21" t="s">
        <v>778</v>
      </c>
      <c r="I11" s="10">
        <f>SUM(D11:H11)</f>
        <v>11</v>
      </c>
      <c r="J11" s="28" t="s">
        <v>588</v>
      </c>
    </row>
    <row r="12" spans="1:10" x14ac:dyDescent="0.25">
      <c r="A12" s="10">
        <v>5</v>
      </c>
      <c r="B12" s="1" t="s">
        <v>779</v>
      </c>
      <c r="C12" s="21">
        <v>1004</v>
      </c>
      <c r="D12" s="21">
        <v>0</v>
      </c>
      <c r="E12" s="21">
        <v>10</v>
      </c>
      <c r="F12" s="21" t="s">
        <v>778</v>
      </c>
      <c r="G12" s="21">
        <v>1</v>
      </c>
      <c r="H12" s="21" t="s">
        <v>778</v>
      </c>
      <c r="I12" s="10">
        <f>SUM(D12:H12)</f>
        <v>11</v>
      </c>
      <c r="J12" s="28" t="s">
        <v>591</v>
      </c>
    </row>
    <row r="13" spans="1:10" x14ac:dyDescent="0.25">
      <c r="A13" s="10">
        <v>6</v>
      </c>
      <c r="B13" s="1" t="s">
        <v>779</v>
      </c>
      <c r="C13" s="21">
        <v>1005</v>
      </c>
      <c r="D13" s="21">
        <v>0</v>
      </c>
      <c r="E13" s="21">
        <v>10</v>
      </c>
      <c r="F13" s="21" t="s">
        <v>778</v>
      </c>
      <c r="G13" s="21">
        <v>6.5</v>
      </c>
      <c r="H13" s="21">
        <v>2</v>
      </c>
      <c r="I13" s="10">
        <f>SUM(D13:H13)</f>
        <v>18.5</v>
      </c>
      <c r="J13" s="28" t="s">
        <v>589</v>
      </c>
    </row>
    <row r="14" spans="1:10" x14ac:dyDescent="0.25">
      <c r="A14" s="10">
        <v>7</v>
      </c>
      <c r="B14" s="1" t="s">
        <v>779</v>
      </c>
      <c r="C14" s="21">
        <v>1006</v>
      </c>
      <c r="D14" s="21">
        <v>0</v>
      </c>
      <c r="E14" s="21">
        <v>0</v>
      </c>
      <c r="F14" s="21" t="s">
        <v>778</v>
      </c>
      <c r="G14" s="21">
        <v>0</v>
      </c>
      <c r="H14" s="21" t="s">
        <v>778</v>
      </c>
      <c r="I14" s="10">
        <f>SUM(D14:H14)</f>
        <v>0</v>
      </c>
      <c r="J14" s="28" t="s">
        <v>598</v>
      </c>
    </row>
    <row r="15" spans="1:10" x14ac:dyDescent="0.25">
      <c r="A15" s="10">
        <v>8</v>
      </c>
      <c r="B15" s="1" t="s">
        <v>779</v>
      </c>
      <c r="C15" s="21">
        <v>1007</v>
      </c>
      <c r="D15" s="21">
        <v>6</v>
      </c>
      <c r="E15" s="21">
        <v>1</v>
      </c>
      <c r="F15" s="21">
        <v>0</v>
      </c>
      <c r="G15" s="21" t="s">
        <v>778</v>
      </c>
      <c r="H15" s="21">
        <v>0.5</v>
      </c>
      <c r="I15" s="10">
        <f>SUM(D15:H15)</f>
        <v>7.5</v>
      </c>
      <c r="J15" s="28" t="s">
        <v>647</v>
      </c>
    </row>
    <row r="16" spans="1:10" x14ac:dyDescent="0.25">
      <c r="A16" s="10">
        <v>9</v>
      </c>
      <c r="B16" s="1" t="s">
        <v>779</v>
      </c>
      <c r="C16" s="21">
        <v>1008</v>
      </c>
      <c r="D16" s="21">
        <v>6</v>
      </c>
      <c r="E16" s="21">
        <v>1</v>
      </c>
      <c r="F16" s="21">
        <v>0</v>
      </c>
      <c r="G16" s="21" t="s">
        <v>778</v>
      </c>
      <c r="H16" s="21">
        <v>0.5</v>
      </c>
      <c r="I16" s="10">
        <f>SUM(D16:H16)</f>
        <v>7.5</v>
      </c>
      <c r="J16" s="28" t="s">
        <v>645</v>
      </c>
    </row>
    <row r="17" spans="1:10" x14ac:dyDescent="0.25">
      <c r="A17" s="10">
        <v>10</v>
      </c>
      <c r="B17" s="1" t="s">
        <v>779</v>
      </c>
      <c r="C17" s="21">
        <v>1009</v>
      </c>
      <c r="D17" s="21">
        <v>0</v>
      </c>
      <c r="E17" s="21" t="s">
        <v>778</v>
      </c>
      <c r="F17" s="21" t="s">
        <v>778</v>
      </c>
      <c r="G17" s="21" t="s">
        <v>778</v>
      </c>
      <c r="H17" s="21" t="s">
        <v>778</v>
      </c>
      <c r="I17" s="10">
        <f>SUM(D17:H17)</f>
        <v>0</v>
      </c>
      <c r="J17" s="28" t="s">
        <v>646</v>
      </c>
    </row>
    <row r="18" spans="1:10" x14ac:dyDescent="0.25">
      <c r="A18" s="10">
        <v>11</v>
      </c>
      <c r="B18" s="1" t="s">
        <v>779</v>
      </c>
      <c r="C18" s="21">
        <v>1010</v>
      </c>
      <c r="D18" s="21">
        <v>0</v>
      </c>
      <c r="E18" s="21">
        <v>0</v>
      </c>
      <c r="F18" s="21">
        <v>0</v>
      </c>
      <c r="G18" s="21" t="s">
        <v>778</v>
      </c>
      <c r="H18" s="21" t="s">
        <v>778</v>
      </c>
      <c r="I18" s="10">
        <f>SUM(D18:H18)</f>
        <v>0</v>
      </c>
      <c r="J18" s="28" t="s">
        <v>659</v>
      </c>
    </row>
    <row r="19" spans="1:10" x14ac:dyDescent="0.25">
      <c r="A19" s="10">
        <v>12</v>
      </c>
      <c r="B19" s="1" t="s">
        <v>779</v>
      </c>
      <c r="C19" s="21">
        <v>1011</v>
      </c>
      <c r="D19" s="21">
        <v>0</v>
      </c>
      <c r="E19" s="21">
        <v>10</v>
      </c>
      <c r="F19" s="21" t="s">
        <v>778</v>
      </c>
      <c r="G19" s="21">
        <v>4.5</v>
      </c>
      <c r="H19" s="21" t="s">
        <v>778</v>
      </c>
      <c r="I19" s="10">
        <f>SUM(D19:H19)</f>
        <v>14.5</v>
      </c>
      <c r="J19" s="28" t="s">
        <v>658</v>
      </c>
    </row>
    <row r="20" spans="1:10" x14ac:dyDescent="0.25">
      <c r="A20" s="10">
        <v>13</v>
      </c>
      <c r="B20" s="1" t="s">
        <v>779</v>
      </c>
      <c r="C20" s="21">
        <v>1012</v>
      </c>
      <c r="D20" s="21">
        <v>0</v>
      </c>
      <c r="E20" s="21">
        <v>9</v>
      </c>
      <c r="F20" s="21">
        <v>0.5</v>
      </c>
      <c r="G20" s="21" t="s">
        <v>778</v>
      </c>
      <c r="H20" s="21" t="s">
        <v>778</v>
      </c>
      <c r="I20" s="10">
        <f>SUM(D20:H20)</f>
        <v>9.5</v>
      </c>
      <c r="J20" s="28" t="s">
        <v>534</v>
      </c>
    </row>
    <row r="21" spans="1:10" x14ac:dyDescent="0.25">
      <c r="A21" s="10">
        <v>14</v>
      </c>
      <c r="B21" s="1" t="s">
        <v>779</v>
      </c>
      <c r="C21" s="21">
        <v>1013</v>
      </c>
      <c r="D21" s="21" t="s">
        <v>778</v>
      </c>
      <c r="E21" s="21" t="s">
        <v>778</v>
      </c>
      <c r="F21" s="21">
        <v>0.5</v>
      </c>
      <c r="G21" s="21" t="s">
        <v>778</v>
      </c>
      <c r="H21" s="21">
        <v>0</v>
      </c>
      <c r="I21" s="10">
        <f>SUM(D21:H21)</f>
        <v>0.5</v>
      </c>
      <c r="J21" s="28" t="s">
        <v>644</v>
      </c>
    </row>
    <row r="22" spans="1:10" x14ac:dyDescent="0.25">
      <c r="A22" s="10">
        <v>15</v>
      </c>
      <c r="B22" s="1" t="s">
        <v>779</v>
      </c>
      <c r="C22" s="21">
        <v>1014</v>
      </c>
      <c r="D22" s="21" t="s">
        <v>778</v>
      </c>
      <c r="E22" s="21" t="s">
        <v>778</v>
      </c>
      <c r="F22" s="21" t="s">
        <v>778</v>
      </c>
      <c r="G22" s="21">
        <v>0</v>
      </c>
      <c r="H22" s="21">
        <v>0</v>
      </c>
      <c r="I22" s="10">
        <f>SUM(D22:H22)</f>
        <v>0</v>
      </c>
      <c r="J22" s="28" t="s">
        <v>643</v>
      </c>
    </row>
    <row r="23" spans="1:10" x14ac:dyDescent="0.25">
      <c r="A23" s="10">
        <v>16</v>
      </c>
      <c r="B23" s="1" t="s">
        <v>779</v>
      </c>
      <c r="C23" s="21">
        <v>1015</v>
      </c>
      <c r="D23" s="21">
        <v>0</v>
      </c>
      <c r="E23" s="21">
        <v>0</v>
      </c>
      <c r="F23" s="21">
        <v>0</v>
      </c>
      <c r="G23" s="21" t="s">
        <v>778</v>
      </c>
      <c r="H23" s="21" t="s">
        <v>778</v>
      </c>
      <c r="I23" s="10">
        <f>SUM(D23:H23)</f>
        <v>0</v>
      </c>
      <c r="J23" s="28" t="s">
        <v>642</v>
      </c>
    </row>
    <row r="24" spans="1:10" x14ac:dyDescent="0.25">
      <c r="A24" s="10">
        <v>17</v>
      </c>
      <c r="B24" s="1" t="s">
        <v>779</v>
      </c>
      <c r="C24" s="21">
        <v>1016</v>
      </c>
      <c r="D24" s="21">
        <v>0</v>
      </c>
      <c r="E24" s="21">
        <v>10</v>
      </c>
      <c r="F24" s="21" t="s">
        <v>778</v>
      </c>
      <c r="G24" s="21">
        <v>4.5</v>
      </c>
      <c r="H24" s="21">
        <v>3</v>
      </c>
      <c r="I24" s="10">
        <f>SUM(D24:H24)</f>
        <v>17.5</v>
      </c>
      <c r="J24" s="28" t="s">
        <v>544</v>
      </c>
    </row>
    <row r="25" spans="1:10" x14ac:dyDescent="0.25">
      <c r="A25" s="10">
        <v>18</v>
      </c>
      <c r="B25" s="1" t="s">
        <v>779</v>
      </c>
      <c r="C25" s="21">
        <v>1017</v>
      </c>
      <c r="D25" s="21">
        <v>3</v>
      </c>
      <c r="E25" s="21" t="s">
        <v>778</v>
      </c>
      <c r="F25" s="21" t="s">
        <v>778</v>
      </c>
      <c r="G25" s="21" t="s">
        <v>778</v>
      </c>
      <c r="H25" s="21" t="s">
        <v>778</v>
      </c>
      <c r="I25" s="10">
        <f>SUM(D25:H25)</f>
        <v>3</v>
      </c>
      <c r="J25" s="28" t="s">
        <v>535</v>
      </c>
    </row>
    <row r="26" spans="1:10" x14ac:dyDescent="0.25">
      <c r="A26" s="10">
        <v>19</v>
      </c>
      <c r="B26" s="1" t="s">
        <v>779</v>
      </c>
      <c r="C26" s="21">
        <v>1018</v>
      </c>
      <c r="D26" s="21">
        <v>0</v>
      </c>
      <c r="E26" s="21" t="s">
        <v>778</v>
      </c>
      <c r="F26" s="21">
        <v>0</v>
      </c>
      <c r="G26" s="21" t="s">
        <v>778</v>
      </c>
      <c r="H26" s="21" t="s">
        <v>778</v>
      </c>
      <c r="I26" s="10">
        <f>SUM(D26:H26)</f>
        <v>0</v>
      </c>
      <c r="J26" s="28" t="s">
        <v>640</v>
      </c>
    </row>
    <row r="27" spans="1:10" x14ac:dyDescent="0.25">
      <c r="A27" s="10">
        <v>20</v>
      </c>
      <c r="B27" s="1" t="s">
        <v>779</v>
      </c>
      <c r="C27" s="21">
        <v>1019</v>
      </c>
      <c r="D27" s="21">
        <v>2</v>
      </c>
      <c r="E27" s="21" t="s">
        <v>778</v>
      </c>
      <c r="F27" s="21">
        <v>0</v>
      </c>
      <c r="G27" s="21" t="s">
        <v>778</v>
      </c>
      <c r="H27" s="21" t="s">
        <v>778</v>
      </c>
      <c r="I27" s="10">
        <f>SUM(D27:H27)</f>
        <v>2</v>
      </c>
      <c r="J27" s="28" t="s">
        <v>638</v>
      </c>
    </row>
    <row r="28" spans="1:10" x14ac:dyDescent="0.25">
      <c r="A28" s="10">
        <v>21</v>
      </c>
      <c r="B28" s="1" t="s">
        <v>779</v>
      </c>
      <c r="C28" s="21">
        <v>1020</v>
      </c>
      <c r="D28" s="21">
        <v>0</v>
      </c>
      <c r="E28" s="21">
        <v>10</v>
      </c>
      <c r="F28" s="21">
        <v>0</v>
      </c>
      <c r="G28" s="21" t="s">
        <v>778</v>
      </c>
      <c r="H28" s="21" t="s">
        <v>778</v>
      </c>
      <c r="I28" s="10">
        <f>SUM(D28:H28)</f>
        <v>10</v>
      </c>
      <c r="J28" s="28" t="s">
        <v>652</v>
      </c>
    </row>
    <row r="29" spans="1:10" x14ac:dyDescent="0.25">
      <c r="A29" s="10">
        <v>22</v>
      </c>
      <c r="B29" s="1" t="s">
        <v>779</v>
      </c>
      <c r="C29" s="21">
        <v>1021</v>
      </c>
      <c r="D29" s="21">
        <v>2</v>
      </c>
      <c r="E29" s="21">
        <v>8</v>
      </c>
      <c r="F29" s="21">
        <v>1</v>
      </c>
      <c r="G29" s="21" t="s">
        <v>778</v>
      </c>
      <c r="H29" s="21" t="s">
        <v>778</v>
      </c>
      <c r="I29" s="10">
        <f>SUM(D29:H29)</f>
        <v>11</v>
      </c>
      <c r="J29" s="28" t="s">
        <v>651</v>
      </c>
    </row>
    <row r="30" spans="1:10" x14ac:dyDescent="0.25">
      <c r="A30" s="10">
        <v>23</v>
      </c>
      <c r="B30" s="1" t="s">
        <v>779</v>
      </c>
      <c r="C30" s="21">
        <v>1022</v>
      </c>
      <c r="D30" s="21">
        <v>0</v>
      </c>
      <c r="E30" s="21" t="s">
        <v>778</v>
      </c>
      <c r="F30" s="21" t="s">
        <v>778</v>
      </c>
      <c r="G30" s="21" t="s">
        <v>778</v>
      </c>
      <c r="H30" s="21" t="s">
        <v>778</v>
      </c>
      <c r="I30" s="10">
        <f>SUM(D30:H30)</f>
        <v>0</v>
      </c>
      <c r="J30" s="28" t="s">
        <v>653</v>
      </c>
    </row>
    <row r="31" spans="1:10" x14ac:dyDescent="0.25">
      <c r="A31" s="10">
        <v>24</v>
      </c>
      <c r="B31" s="1" t="s">
        <v>779</v>
      </c>
      <c r="C31" s="21">
        <v>1023</v>
      </c>
      <c r="D31" s="21">
        <v>0</v>
      </c>
      <c r="E31" s="21">
        <v>10</v>
      </c>
      <c r="F31" s="21">
        <v>0.5</v>
      </c>
      <c r="G31" s="21" t="s">
        <v>778</v>
      </c>
      <c r="H31" s="21" t="s">
        <v>778</v>
      </c>
      <c r="I31" s="10">
        <f>SUM(D31:H31)</f>
        <v>10.5</v>
      </c>
      <c r="J31" s="28" t="s">
        <v>656</v>
      </c>
    </row>
    <row r="32" spans="1:10" x14ac:dyDescent="0.25">
      <c r="A32" s="10">
        <v>25</v>
      </c>
      <c r="B32" s="1" t="s">
        <v>779</v>
      </c>
      <c r="C32" s="21">
        <v>1024</v>
      </c>
      <c r="D32" s="21">
        <v>0.5</v>
      </c>
      <c r="E32" s="21" t="s">
        <v>778</v>
      </c>
      <c r="F32" s="21" t="s">
        <v>778</v>
      </c>
      <c r="G32" s="21" t="s">
        <v>778</v>
      </c>
      <c r="H32" s="21" t="s">
        <v>778</v>
      </c>
      <c r="I32" s="10">
        <f>SUM(D32:H32)</f>
        <v>0.5</v>
      </c>
      <c r="J32" s="28" t="s">
        <v>655</v>
      </c>
    </row>
    <row r="33" spans="1:10" x14ac:dyDescent="0.25">
      <c r="A33" s="10">
        <v>26</v>
      </c>
      <c r="B33" s="1" t="s">
        <v>779</v>
      </c>
      <c r="C33" s="21">
        <v>1025</v>
      </c>
      <c r="D33" s="21">
        <v>0</v>
      </c>
      <c r="E33" s="21" t="s">
        <v>778</v>
      </c>
      <c r="F33" s="21" t="s">
        <v>778</v>
      </c>
      <c r="G33" s="21" t="s">
        <v>778</v>
      </c>
      <c r="H33" s="21" t="s">
        <v>778</v>
      </c>
      <c r="I33" s="10">
        <f>SUM(D33:H33)</f>
        <v>0</v>
      </c>
      <c r="J33" s="28" t="s">
        <v>654</v>
      </c>
    </row>
    <row r="34" spans="1:10" x14ac:dyDescent="0.25">
      <c r="A34" s="10">
        <v>27</v>
      </c>
      <c r="B34" s="1" t="s">
        <v>779</v>
      </c>
      <c r="C34" s="21">
        <v>1026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10">
        <f>SUM(D34:H34)</f>
        <v>0</v>
      </c>
      <c r="J34" s="28" t="s">
        <v>657</v>
      </c>
    </row>
    <row r="35" spans="1:10" x14ac:dyDescent="0.25">
      <c r="A35" s="10">
        <v>28</v>
      </c>
      <c r="B35" s="1" t="s">
        <v>779</v>
      </c>
      <c r="C35" s="21">
        <v>1027</v>
      </c>
      <c r="D35" s="21">
        <v>0</v>
      </c>
      <c r="E35" s="21">
        <v>10</v>
      </c>
      <c r="F35" s="21">
        <v>0.5</v>
      </c>
      <c r="G35" s="21" t="s">
        <v>778</v>
      </c>
      <c r="H35" s="21">
        <v>0.5</v>
      </c>
      <c r="I35" s="10">
        <f>SUM(D35:H35)</f>
        <v>11</v>
      </c>
      <c r="J35" s="28" t="s">
        <v>773</v>
      </c>
    </row>
    <row r="36" spans="1:10" x14ac:dyDescent="0.25">
      <c r="A36" s="10">
        <v>29</v>
      </c>
      <c r="B36" s="1" t="s">
        <v>779</v>
      </c>
      <c r="C36" s="21">
        <v>1028</v>
      </c>
      <c r="D36" s="21">
        <v>2</v>
      </c>
      <c r="E36" s="21" t="s">
        <v>778</v>
      </c>
      <c r="F36" s="21">
        <v>0</v>
      </c>
      <c r="G36" s="21">
        <v>0</v>
      </c>
      <c r="H36" s="21" t="s">
        <v>778</v>
      </c>
      <c r="I36" s="10">
        <f>SUM(D36:H36)</f>
        <v>2</v>
      </c>
      <c r="J36" s="28" t="s">
        <v>602</v>
      </c>
    </row>
    <row r="37" spans="1:10" x14ac:dyDescent="0.25">
      <c r="A37" s="10">
        <v>30</v>
      </c>
      <c r="B37" s="1" t="s">
        <v>779</v>
      </c>
      <c r="C37" s="21">
        <v>1029</v>
      </c>
      <c r="D37" s="21">
        <v>0</v>
      </c>
      <c r="E37" s="21">
        <v>1</v>
      </c>
      <c r="F37" s="21">
        <v>0</v>
      </c>
      <c r="G37" s="21" t="s">
        <v>778</v>
      </c>
      <c r="H37" s="21" t="s">
        <v>778</v>
      </c>
      <c r="I37" s="10">
        <f>SUM(D37:H37)</f>
        <v>1</v>
      </c>
      <c r="J37" s="28" t="s">
        <v>615</v>
      </c>
    </row>
    <row r="38" spans="1:10" x14ac:dyDescent="0.25">
      <c r="A38" s="10">
        <v>31</v>
      </c>
      <c r="B38" s="1" t="s">
        <v>779</v>
      </c>
      <c r="C38" s="21">
        <v>1030</v>
      </c>
      <c r="D38" s="21">
        <v>0</v>
      </c>
      <c r="E38" s="21">
        <v>1</v>
      </c>
      <c r="F38" s="21">
        <v>0</v>
      </c>
      <c r="G38" s="21">
        <v>0</v>
      </c>
      <c r="H38" s="21">
        <v>1</v>
      </c>
      <c r="I38" s="10">
        <f>SUM(D38:H38)</f>
        <v>2</v>
      </c>
      <c r="J38" s="28" t="s">
        <v>96</v>
      </c>
    </row>
    <row r="39" spans="1:10" x14ac:dyDescent="0.25">
      <c r="A39" s="10">
        <v>32</v>
      </c>
      <c r="B39" s="1" t="s">
        <v>779</v>
      </c>
      <c r="C39" s="21">
        <v>1031</v>
      </c>
      <c r="D39" s="21">
        <v>0</v>
      </c>
      <c r="E39" s="21">
        <v>1</v>
      </c>
      <c r="F39" s="21">
        <v>0</v>
      </c>
      <c r="G39" s="21">
        <v>1</v>
      </c>
      <c r="H39" s="21">
        <v>1</v>
      </c>
      <c r="I39" s="10">
        <f>SUM(D39:H39)</f>
        <v>3</v>
      </c>
      <c r="J39" s="28" t="s">
        <v>614</v>
      </c>
    </row>
    <row r="40" spans="1:10" x14ac:dyDescent="0.25">
      <c r="A40" s="10">
        <v>33</v>
      </c>
      <c r="B40" s="1" t="s">
        <v>779</v>
      </c>
      <c r="C40" s="21">
        <v>1032</v>
      </c>
      <c r="D40" s="21">
        <v>0</v>
      </c>
      <c r="E40" s="21" t="s">
        <v>778</v>
      </c>
      <c r="F40" s="21" t="s">
        <v>778</v>
      </c>
      <c r="G40" s="21" t="s">
        <v>778</v>
      </c>
      <c r="H40" s="21" t="s">
        <v>778</v>
      </c>
      <c r="I40" s="10">
        <f>SUM(D40:H40)</f>
        <v>0</v>
      </c>
      <c r="J40" s="28" t="s">
        <v>631</v>
      </c>
    </row>
    <row r="41" spans="1:10" x14ac:dyDescent="0.25">
      <c r="A41" s="10">
        <v>34</v>
      </c>
      <c r="B41" s="1" t="s">
        <v>779</v>
      </c>
      <c r="C41" s="21">
        <v>1033</v>
      </c>
      <c r="D41" s="21">
        <v>0</v>
      </c>
      <c r="E41" s="21">
        <v>4</v>
      </c>
      <c r="F41" s="21">
        <v>0</v>
      </c>
      <c r="G41" s="21">
        <v>2</v>
      </c>
      <c r="H41" s="21">
        <v>0</v>
      </c>
      <c r="I41" s="10">
        <f>SUM(D41:H41)</f>
        <v>6</v>
      </c>
      <c r="J41" s="28" t="s">
        <v>97</v>
      </c>
    </row>
    <row r="42" spans="1:10" x14ac:dyDescent="0.25">
      <c r="A42" s="10">
        <v>35</v>
      </c>
      <c r="B42" s="1" t="s">
        <v>779</v>
      </c>
      <c r="C42" s="21">
        <v>1034</v>
      </c>
      <c r="D42" s="21" t="s">
        <v>778</v>
      </c>
      <c r="E42" s="21" t="s">
        <v>778</v>
      </c>
      <c r="F42" s="21">
        <v>0</v>
      </c>
      <c r="G42" s="21">
        <v>1</v>
      </c>
      <c r="H42" s="21">
        <v>0</v>
      </c>
      <c r="I42" s="10">
        <f>SUM(D42:H42)</f>
        <v>1</v>
      </c>
      <c r="J42" s="28" t="s">
        <v>536</v>
      </c>
    </row>
    <row r="43" spans="1:10" x14ac:dyDescent="0.25">
      <c r="A43" s="10">
        <v>36</v>
      </c>
      <c r="B43" s="1" t="s">
        <v>779</v>
      </c>
      <c r="C43" s="21">
        <v>1035</v>
      </c>
      <c r="D43" s="21" t="s">
        <v>778</v>
      </c>
      <c r="E43" s="21" t="s">
        <v>778</v>
      </c>
      <c r="F43" s="21">
        <v>0</v>
      </c>
      <c r="G43" s="21">
        <v>0</v>
      </c>
      <c r="H43" s="21">
        <v>0</v>
      </c>
      <c r="I43" s="10">
        <f>SUM(D43:H43)</f>
        <v>0</v>
      </c>
      <c r="J43" s="28" t="s">
        <v>538</v>
      </c>
    </row>
    <row r="44" spans="1:10" x14ac:dyDescent="0.25">
      <c r="A44" s="10">
        <v>37</v>
      </c>
      <c r="B44" s="1" t="s">
        <v>779</v>
      </c>
      <c r="C44" s="21">
        <v>1036</v>
      </c>
      <c r="D44" s="21" t="s">
        <v>778</v>
      </c>
      <c r="E44" s="21">
        <v>0</v>
      </c>
      <c r="F44" s="21">
        <v>0</v>
      </c>
      <c r="G44" s="21">
        <v>0</v>
      </c>
      <c r="H44" s="21">
        <v>0</v>
      </c>
      <c r="I44" s="10">
        <f>SUM(D44:H44)</f>
        <v>0</v>
      </c>
      <c r="J44" s="28" t="s">
        <v>92</v>
      </c>
    </row>
    <row r="45" spans="1:10" x14ac:dyDescent="0.25">
      <c r="A45" s="10">
        <v>38</v>
      </c>
      <c r="B45" s="1" t="s">
        <v>779</v>
      </c>
      <c r="C45" s="21">
        <v>1037</v>
      </c>
      <c r="D45" s="21" t="s">
        <v>778</v>
      </c>
      <c r="E45" s="21" t="s">
        <v>778</v>
      </c>
      <c r="F45" s="21">
        <v>0.5</v>
      </c>
      <c r="G45" s="21">
        <v>0</v>
      </c>
      <c r="H45" s="21">
        <v>2</v>
      </c>
      <c r="I45" s="10">
        <f>SUM(D45:H45)</f>
        <v>2.5</v>
      </c>
      <c r="J45" s="28" t="s">
        <v>540</v>
      </c>
    </row>
    <row r="46" spans="1:10" x14ac:dyDescent="0.25">
      <c r="A46" s="10">
        <v>39</v>
      </c>
      <c r="B46" s="1" t="s">
        <v>779</v>
      </c>
      <c r="C46" s="21">
        <v>1038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10">
        <f>SUM(D46:H46)</f>
        <v>0</v>
      </c>
      <c r="J46" s="28" t="s">
        <v>543</v>
      </c>
    </row>
    <row r="47" spans="1:10" x14ac:dyDescent="0.25">
      <c r="A47" s="10">
        <v>40</v>
      </c>
      <c r="B47" s="1" t="s">
        <v>779</v>
      </c>
      <c r="C47" s="21">
        <v>1039</v>
      </c>
      <c r="D47" s="21" t="s">
        <v>778</v>
      </c>
      <c r="E47" s="21" t="s">
        <v>778</v>
      </c>
      <c r="F47" s="21" t="s">
        <v>778</v>
      </c>
      <c r="G47" s="21">
        <v>0</v>
      </c>
      <c r="H47" s="21">
        <v>0</v>
      </c>
      <c r="I47" s="10">
        <f>SUM(D47:H47)</f>
        <v>0</v>
      </c>
      <c r="J47" s="28" t="s">
        <v>541</v>
      </c>
    </row>
    <row r="48" spans="1:10" x14ac:dyDescent="0.25">
      <c r="A48" s="10">
        <v>41</v>
      </c>
      <c r="B48" s="1" t="s">
        <v>779</v>
      </c>
      <c r="C48" s="21">
        <v>1040</v>
      </c>
      <c r="D48" s="21" t="s">
        <v>778</v>
      </c>
      <c r="E48" s="21" t="s">
        <v>778</v>
      </c>
      <c r="F48" s="21" t="s">
        <v>778</v>
      </c>
      <c r="G48" s="21" t="s">
        <v>778</v>
      </c>
      <c r="H48" s="21" t="s">
        <v>778</v>
      </c>
      <c r="I48" s="10">
        <f>SUM(D48:H48)</f>
        <v>0</v>
      </c>
      <c r="J48" s="28" t="s">
        <v>542</v>
      </c>
    </row>
    <row r="49" spans="1:10" x14ac:dyDescent="0.25">
      <c r="A49" s="10">
        <v>42</v>
      </c>
      <c r="B49" s="1" t="s">
        <v>779</v>
      </c>
      <c r="C49" s="21">
        <v>1041</v>
      </c>
      <c r="D49" s="21" t="s">
        <v>778</v>
      </c>
      <c r="E49" s="21" t="s">
        <v>778</v>
      </c>
      <c r="F49" s="21">
        <v>0.5</v>
      </c>
      <c r="G49" s="21" t="s">
        <v>778</v>
      </c>
      <c r="H49" s="21" t="s">
        <v>778</v>
      </c>
      <c r="I49" s="10">
        <f>SUM(D49:H49)</f>
        <v>0.5</v>
      </c>
      <c r="J49" s="28" t="s">
        <v>537</v>
      </c>
    </row>
    <row r="50" spans="1:10" x14ac:dyDescent="0.25">
      <c r="A50" s="10">
        <v>43</v>
      </c>
      <c r="B50" s="1" t="s">
        <v>779</v>
      </c>
      <c r="C50" s="21">
        <v>1042</v>
      </c>
      <c r="D50" s="21" t="s">
        <v>778</v>
      </c>
      <c r="E50" s="21" t="s">
        <v>778</v>
      </c>
      <c r="F50" s="21">
        <v>1</v>
      </c>
      <c r="G50" s="21" t="s">
        <v>778</v>
      </c>
      <c r="H50" s="21">
        <v>0</v>
      </c>
      <c r="I50" s="10">
        <f>SUM(D50:H50)</f>
        <v>1</v>
      </c>
      <c r="J50" s="28" t="s">
        <v>539</v>
      </c>
    </row>
    <row r="51" spans="1:10" x14ac:dyDescent="0.25">
      <c r="A51" s="10">
        <v>44</v>
      </c>
      <c r="B51" s="1" t="s">
        <v>779</v>
      </c>
      <c r="C51" s="21">
        <v>1043</v>
      </c>
      <c r="D51" s="21">
        <v>2</v>
      </c>
      <c r="E51" s="21" t="s">
        <v>778</v>
      </c>
      <c r="F51" s="21">
        <v>0</v>
      </c>
      <c r="G51" s="21">
        <v>0</v>
      </c>
      <c r="H51" s="21">
        <v>0</v>
      </c>
      <c r="I51" s="10">
        <f>SUM(D51:H51)</f>
        <v>2</v>
      </c>
      <c r="J51" s="28" t="s">
        <v>91</v>
      </c>
    </row>
    <row r="52" spans="1:10" x14ac:dyDescent="0.25">
      <c r="A52" s="10">
        <v>45</v>
      </c>
      <c r="B52" s="1" t="s">
        <v>779</v>
      </c>
      <c r="C52" s="21">
        <v>1044</v>
      </c>
      <c r="D52" s="21" t="s">
        <v>778</v>
      </c>
      <c r="E52" s="21">
        <v>0</v>
      </c>
      <c r="F52" s="21">
        <v>0</v>
      </c>
      <c r="G52" s="21">
        <v>0</v>
      </c>
      <c r="H52" s="21">
        <v>0</v>
      </c>
      <c r="I52" s="10">
        <f>SUM(D52:H52)</f>
        <v>0</v>
      </c>
      <c r="J52" s="28" t="s">
        <v>597</v>
      </c>
    </row>
    <row r="53" spans="1:10" x14ac:dyDescent="0.25">
      <c r="A53" s="10">
        <v>46</v>
      </c>
      <c r="B53" s="1" t="s">
        <v>779</v>
      </c>
      <c r="C53" s="21">
        <v>1045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10">
        <f>SUM(D53:H53)</f>
        <v>0</v>
      </c>
      <c r="J53" s="28" t="s">
        <v>595</v>
      </c>
    </row>
    <row r="54" spans="1:10" x14ac:dyDescent="0.25">
      <c r="A54" s="10">
        <v>47</v>
      </c>
      <c r="B54" s="1" t="s">
        <v>779</v>
      </c>
      <c r="C54" s="21">
        <v>1046</v>
      </c>
      <c r="D54" s="21" t="s">
        <v>778</v>
      </c>
      <c r="E54" s="21" t="s">
        <v>778</v>
      </c>
      <c r="F54" s="21" t="s">
        <v>778</v>
      </c>
      <c r="G54" s="21" t="s">
        <v>778</v>
      </c>
      <c r="H54" s="21" t="s">
        <v>778</v>
      </c>
      <c r="I54" s="10">
        <f>SUM(D54:H54)</f>
        <v>0</v>
      </c>
      <c r="J54" s="28" t="s">
        <v>94</v>
      </c>
    </row>
    <row r="55" spans="1:10" x14ac:dyDescent="0.25">
      <c r="A55" s="10">
        <v>48</v>
      </c>
      <c r="B55" s="1" t="s">
        <v>779</v>
      </c>
      <c r="C55" s="21">
        <v>1047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10">
        <f>SUM(D55:H55)</f>
        <v>0</v>
      </c>
      <c r="J55" s="28" t="s">
        <v>596</v>
      </c>
    </row>
    <row r="56" spans="1:10" x14ac:dyDescent="0.25">
      <c r="A56" s="10">
        <v>49</v>
      </c>
      <c r="B56" s="1" t="s">
        <v>779</v>
      </c>
      <c r="C56" s="21">
        <v>1048</v>
      </c>
      <c r="D56" s="21">
        <v>1</v>
      </c>
      <c r="E56" s="21">
        <v>10</v>
      </c>
      <c r="F56" s="21">
        <v>0</v>
      </c>
      <c r="G56" s="21">
        <v>8</v>
      </c>
      <c r="H56" s="21">
        <v>3</v>
      </c>
      <c r="I56" s="10">
        <f>SUM(D56:H56)</f>
        <v>22</v>
      </c>
      <c r="J56" s="28" t="s">
        <v>582</v>
      </c>
    </row>
    <row r="57" spans="1:10" x14ac:dyDescent="0.25">
      <c r="A57" s="10">
        <v>50</v>
      </c>
      <c r="B57" s="1" t="s">
        <v>779</v>
      </c>
      <c r="C57" s="21">
        <v>1049</v>
      </c>
      <c r="D57" s="21">
        <v>1</v>
      </c>
      <c r="E57" s="21">
        <v>10</v>
      </c>
      <c r="F57" s="21">
        <v>0.5</v>
      </c>
      <c r="G57" s="21">
        <v>6</v>
      </c>
      <c r="H57" s="21">
        <v>0.5</v>
      </c>
      <c r="I57" s="10">
        <f>SUM(D57:H57)</f>
        <v>18</v>
      </c>
      <c r="J57" s="28" t="s">
        <v>93</v>
      </c>
    </row>
    <row r="58" spans="1:10" x14ac:dyDescent="0.25">
      <c r="A58" s="10">
        <v>51</v>
      </c>
      <c r="B58" s="1" t="s">
        <v>779</v>
      </c>
      <c r="C58" s="21">
        <v>1050</v>
      </c>
      <c r="D58" s="21">
        <v>0</v>
      </c>
      <c r="E58" s="21">
        <v>10</v>
      </c>
      <c r="F58" s="21" t="s">
        <v>778</v>
      </c>
      <c r="G58" s="21">
        <v>5.5</v>
      </c>
      <c r="H58" s="21">
        <v>3.5</v>
      </c>
      <c r="I58" s="10">
        <f>SUM(D58:H58)</f>
        <v>19</v>
      </c>
      <c r="J58" s="28" t="s">
        <v>583</v>
      </c>
    </row>
    <row r="59" spans="1:10" x14ac:dyDescent="0.25">
      <c r="A59" s="10">
        <v>52</v>
      </c>
      <c r="B59" s="1" t="s">
        <v>779</v>
      </c>
      <c r="C59" s="21">
        <v>1051</v>
      </c>
      <c r="D59" s="21">
        <v>0</v>
      </c>
      <c r="E59" s="21">
        <v>10</v>
      </c>
      <c r="F59" s="21">
        <v>3</v>
      </c>
      <c r="G59" s="21">
        <v>4.5</v>
      </c>
      <c r="H59" s="21">
        <v>4</v>
      </c>
      <c r="I59" s="10">
        <f>SUM(D59:H59)</f>
        <v>21.5</v>
      </c>
      <c r="J59" s="28" t="s">
        <v>584</v>
      </c>
    </row>
    <row r="60" spans="1:10" x14ac:dyDescent="0.25">
      <c r="A60" s="10">
        <v>53</v>
      </c>
      <c r="B60" s="1" t="s">
        <v>779</v>
      </c>
      <c r="C60" s="21">
        <v>1052</v>
      </c>
      <c r="D60" s="21">
        <v>0</v>
      </c>
      <c r="E60" s="21">
        <v>10</v>
      </c>
      <c r="F60" s="21">
        <v>3</v>
      </c>
      <c r="G60" s="21">
        <v>4.5</v>
      </c>
      <c r="H60" s="21">
        <v>2</v>
      </c>
      <c r="I60" s="10">
        <f>SUM(D60:H60)</f>
        <v>19.5</v>
      </c>
      <c r="J60" s="28" t="s">
        <v>585</v>
      </c>
    </row>
    <row r="61" spans="1:10" x14ac:dyDescent="0.25">
      <c r="A61" s="10">
        <v>54</v>
      </c>
      <c r="B61" s="1" t="s">
        <v>779</v>
      </c>
      <c r="C61" s="21">
        <v>1053</v>
      </c>
      <c r="D61" s="21" t="s">
        <v>778</v>
      </c>
      <c r="E61" s="21">
        <v>10</v>
      </c>
      <c r="F61" s="21" t="s">
        <v>778</v>
      </c>
      <c r="G61" s="21" t="s">
        <v>778</v>
      </c>
      <c r="H61" s="21" t="s">
        <v>778</v>
      </c>
      <c r="I61" s="10">
        <f>SUM(D61:H61)</f>
        <v>10</v>
      </c>
      <c r="J61" s="28" t="s">
        <v>580</v>
      </c>
    </row>
    <row r="62" spans="1:10" x14ac:dyDescent="0.25">
      <c r="A62" s="10">
        <v>55</v>
      </c>
      <c r="B62" s="1" t="s">
        <v>779</v>
      </c>
      <c r="C62" s="21">
        <v>1054</v>
      </c>
      <c r="D62" s="21">
        <v>0</v>
      </c>
      <c r="E62" s="21">
        <v>10</v>
      </c>
      <c r="F62" s="21" t="s">
        <v>778</v>
      </c>
      <c r="G62" s="21">
        <v>4</v>
      </c>
      <c r="H62" s="21" t="s">
        <v>778</v>
      </c>
      <c r="I62" s="10">
        <f>SUM(D62:H62)</f>
        <v>14</v>
      </c>
      <c r="J62" s="28" t="s">
        <v>581</v>
      </c>
    </row>
    <row r="63" spans="1:10" x14ac:dyDescent="0.25">
      <c r="A63" s="10">
        <v>56</v>
      </c>
      <c r="B63" s="1" t="s">
        <v>779</v>
      </c>
      <c r="C63" s="21">
        <v>1055</v>
      </c>
      <c r="D63" s="21">
        <v>0</v>
      </c>
      <c r="E63" s="21">
        <v>0</v>
      </c>
      <c r="F63" s="21">
        <v>0</v>
      </c>
      <c r="G63" s="21" t="s">
        <v>778</v>
      </c>
      <c r="H63" s="21">
        <v>4</v>
      </c>
      <c r="I63" s="10">
        <f>SUM(D63:H63)</f>
        <v>4</v>
      </c>
      <c r="J63" s="28" t="s">
        <v>648</v>
      </c>
    </row>
    <row r="64" spans="1:10" x14ac:dyDescent="0.25">
      <c r="A64" s="10">
        <v>57</v>
      </c>
      <c r="B64" s="1" t="s">
        <v>779</v>
      </c>
      <c r="C64" s="21">
        <v>1056</v>
      </c>
      <c r="D64" s="21">
        <v>0</v>
      </c>
      <c r="E64" s="21">
        <v>0</v>
      </c>
      <c r="F64" s="21">
        <v>0</v>
      </c>
      <c r="G64" s="21" t="s">
        <v>778</v>
      </c>
      <c r="H64" s="21">
        <v>4</v>
      </c>
      <c r="I64" s="10">
        <f>SUM(D64:H64)</f>
        <v>4</v>
      </c>
      <c r="J64" s="28" t="s">
        <v>649</v>
      </c>
    </row>
    <row r="65" spans="1:10" x14ac:dyDescent="0.25">
      <c r="A65" s="10">
        <v>58</v>
      </c>
      <c r="B65" s="1" t="s">
        <v>779</v>
      </c>
      <c r="C65" s="21">
        <v>1057</v>
      </c>
      <c r="D65" s="21">
        <v>0</v>
      </c>
      <c r="E65" s="21">
        <v>1</v>
      </c>
      <c r="F65" s="21" t="s">
        <v>778</v>
      </c>
      <c r="G65" s="21" t="s">
        <v>778</v>
      </c>
      <c r="H65" s="21">
        <v>0.5</v>
      </c>
      <c r="I65" s="10">
        <f>SUM(D65:H65)</f>
        <v>1.5</v>
      </c>
      <c r="J65" s="28" t="s">
        <v>105</v>
      </c>
    </row>
    <row r="66" spans="1:10" x14ac:dyDescent="0.25">
      <c r="A66" s="10">
        <v>59</v>
      </c>
      <c r="B66" s="1" t="s">
        <v>779</v>
      </c>
      <c r="C66" s="21">
        <v>1058</v>
      </c>
      <c r="D66" s="21">
        <v>0</v>
      </c>
      <c r="E66" s="21">
        <v>3</v>
      </c>
      <c r="F66" s="21" t="s">
        <v>778</v>
      </c>
      <c r="G66" s="21">
        <v>3</v>
      </c>
      <c r="H66" s="21">
        <v>0</v>
      </c>
      <c r="I66" s="10">
        <f>SUM(D66:H66)</f>
        <v>6</v>
      </c>
      <c r="J66" s="28" t="s">
        <v>641</v>
      </c>
    </row>
    <row r="67" spans="1:10" x14ac:dyDescent="0.25">
      <c r="A67" s="10">
        <v>60</v>
      </c>
      <c r="B67" s="1" t="s">
        <v>779</v>
      </c>
      <c r="C67" s="21">
        <v>1059</v>
      </c>
      <c r="D67" s="21">
        <v>0</v>
      </c>
      <c r="E67" s="21">
        <v>0</v>
      </c>
      <c r="F67" s="21">
        <v>0</v>
      </c>
      <c r="G67" s="21" t="s">
        <v>778</v>
      </c>
      <c r="H67" s="21">
        <v>0</v>
      </c>
      <c r="I67" s="10">
        <f>SUM(D67:H67)</f>
        <v>0</v>
      </c>
      <c r="J67" s="28" t="s">
        <v>637</v>
      </c>
    </row>
    <row r="68" spans="1:10" x14ac:dyDescent="0.25">
      <c r="A68" s="10">
        <v>61</v>
      </c>
      <c r="B68" s="1" t="s">
        <v>779</v>
      </c>
      <c r="C68" s="21">
        <v>1060</v>
      </c>
      <c r="D68" s="21">
        <v>0</v>
      </c>
      <c r="E68" s="21">
        <v>0</v>
      </c>
      <c r="F68" s="21" t="s">
        <v>778</v>
      </c>
      <c r="G68" s="21">
        <v>0</v>
      </c>
      <c r="H68" s="21">
        <v>0.5</v>
      </c>
      <c r="I68" s="10">
        <f>SUM(D68:H68)</f>
        <v>0.5</v>
      </c>
      <c r="J68" s="28" t="s">
        <v>103</v>
      </c>
    </row>
    <row r="69" spans="1:10" x14ac:dyDescent="0.25">
      <c r="A69" s="10">
        <v>62</v>
      </c>
      <c r="B69" s="1" t="s">
        <v>779</v>
      </c>
      <c r="C69" s="21">
        <v>1061</v>
      </c>
      <c r="D69" s="21">
        <v>4</v>
      </c>
      <c r="E69" s="21" t="s">
        <v>778</v>
      </c>
      <c r="F69" s="21">
        <v>1</v>
      </c>
      <c r="G69" s="21" t="s">
        <v>778</v>
      </c>
      <c r="H69" s="21">
        <v>2</v>
      </c>
      <c r="I69" s="10">
        <f>SUM(D69:H69)</f>
        <v>7</v>
      </c>
      <c r="J69" s="28" t="s">
        <v>104</v>
      </c>
    </row>
    <row r="70" spans="1:10" x14ac:dyDescent="0.25">
      <c r="A70" s="10">
        <v>63</v>
      </c>
      <c r="B70" s="1" t="s">
        <v>779</v>
      </c>
      <c r="C70" s="21">
        <v>1062</v>
      </c>
      <c r="D70" s="21">
        <v>0</v>
      </c>
      <c r="E70" s="21">
        <v>1</v>
      </c>
      <c r="F70" s="21">
        <v>1</v>
      </c>
      <c r="G70" s="21" t="s">
        <v>778</v>
      </c>
      <c r="H70" s="21">
        <v>3</v>
      </c>
      <c r="I70" s="10">
        <f>SUM(D70:H70)</f>
        <v>5</v>
      </c>
      <c r="J70" s="28" t="s">
        <v>639</v>
      </c>
    </row>
    <row r="71" spans="1:10" x14ac:dyDescent="0.25">
      <c r="A71" s="10">
        <v>64</v>
      </c>
      <c r="B71" s="1" t="s">
        <v>779</v>
      </c>
      <c r="C71" s="21">
        <v>1063</v>
      </c>
      <c r="D71" s="21">
        <v>7</v>
      </c>
      <c r="E71" s="21" t="s">
        <v>778</v>
      </c>
      <c r="F71" s="21" t="s">
        <v>778</v>
      </c>
      <c r="G71" s="21" t="s">
        <v>778</v>
      </c>
      <c r="H71" s="21">
        <v>0</v>
      </c>
      <c r="I71" s="10">
        <f>SUM(D71:H71)</f>
        <v>7</v>
      </c>
      <c r="J71" s="28" t="s">
        <v>571</v>
      </c>
    </row>
    <row r="72" spans="1:10" x14ac:dyDescent="0.25">
      <c r="A72" s="10">
        <v>65</v>
      </c>
      <c r="B72" s="1" t="s">
        <v>779</v>
      </c>
      <c r="C72" s="21">
        <v>1064</v>
      </c>
      <c r="D72" s="21">
        <v>0</v>
      </c>
      <c r="E72" s="21">
        <v>0</v>
      </c>
      <c r="F72" s="21">
        <v>0</v>
      </c>
      <c r="G72" s="21" t="s">
        <v>778</v>
      </c>
      <c r="H72" s="21">
        <v>0</v>
      </c>
      <c r="I72" s="10">
        <f>SUM(D72:H72)</f>
        <v>0</v>
      </c>
      <c r="J72" s="28" t="s">
        <v>560</v>
      </c>
    </row>
    <row r="73" spans="1:10" x14ac:dyDescent="0.25">
      <c r="A73" s="10">
        <v>66</v>
      </c>
      <c r="B73" s="1" t="s">
        <v>779</v>
      </c>
      <c r="C73" s="21">
        <v>1065</v>
      </c>
      <c r="D73" s="21">
        <v>0</v>
      </c>
      <c r="E73" s="21" t="s">
        <v>778</v>
      </c>
      <c r="F73" s="21" t="s">
        <v>778</v>
      </c>
      <c r="G73" s="21" t="s">
        <v>778</v>
      </c>
      <c r="H73" s="21" t="s">
        <v>778</v>
      </c>
      <c r="I73" s="10">
        <f>SUM(D73:H73)</f>
        <v>0</v>
      </c>
      <c r="J73" s="28" t="s">
        <v>565</v>
      </c>
    </row>
    <row r="74" spans="1:10" x14ac:dyDescent="0.25">
      <c r="A74" s="10">
        <v>67</v>
      </c>
      <c r="B74" s="1" t="s">
        <v>779</v>
      </c>
      <c r="C74" s="21">
        <v>1066</v>
      </c>
      <c r="D74" s="21" t="s">
        <v>778</v>
      </c>
      <c r="E74" s="21">
        <v>0</v>
      </c>
      <c r="F74" s="21">
        <v>0</v>
      </c>
      <c r="G74" s="21">
        <v>0</v>
      </c>
      <c r="H74" s="21">
        <v>0.5</v>
      </c>
      <c r="I74" s="10">
        <f>SUM(D74:H74)</f>
        <v>0.5</v>
      </c>
      <c r="J74" s="28" t="s">
        <v>561</v>
      </c>
    </row>
    <row r="75" spans="1:10" x14ac:dyDescent="0.25">
      <c r="A75" s="10">
        <v>68</v>
      </c>
      <c r="B75" s="1" t="s">
        <v>779</v>
      </c>
      <c r="C75" s="21">
        <v>1067</v>
      </c>
      <c r="D75" s="21">
        <v>0</v>
      </c>
      <c r="E75" s="21" t="s">
        <v>778</v>
      </c>
      <c r="F75" s="21" t="s">
        <v>778</v>
      </c>
      <c r="G75" s="21" t="s">
        <v>778</v>
      </c>
      <c r="H75" s="21" t="s">
        <v>778</v>
      </c>
      <c r="I75" s="10">
        <f>SUM(D75:H75)</f>
        <v>0</v>
      </c>
      <c r="J75" s="28" t="s">
        <v>558</v>
      </c>
    </row>
    <row r="76" spans="1:10" x14ac:dyDescent="0.25">
      <c r="A76" s="10">
        <v>69</v>
      </c>
      <c r="B76" s="1" t="s">
        <v>779</v>
      </c>
      <c r="C76" s="21">
        <v>1068</v>
      </c>
      <c r="D76" s="21">
        <v>0</v>
      </c>
      <c r="E76" s="21" t="s">
        <v>778</v>
      </c>
      <c r="F76" s="21" t="s">
        <v>778</v>
      </c>
      <c r="G76" s="21" t="s">
        <v>778</v>
      </c>
      <c r="H76" s="21">
        <v>4</v>
      </c>
      <c r="I76" s="10">
        <f>SUM(D76:H76)</f>
        <v>4</v>
      </c>
      <c r="J76" s="28" t="s">
        <v>579</v>
      </c>
    </row>
    <row r="77" spans="1:10" x14ac:dyDescent="0.25">
      <c r="A77" s="10">
        <v>70</v>
      </c>
      <c r="B77" s="1" t="s">
        <v>779</v>
      </c>
      <c r="C77" s="21">
        <v>1069</v>
      </c>
      <c r="D77" s="21">
        <v>0</v>
      </c>
      <c r="E77" s="21">
        <v>1</v>
      </c>
      <c r="F77" s="21">
        <v>0</v>
      </c>
      <c r="G77" s="21" t="s">
        <v>778</v>
      </c>
      <c r="H77" s="21">
        <v>0</v>
      </c>
      <c r="I77" s="10">
        <f>SUM(D77:H77)</f>
        <v>1</v>
      </c>
      <c r="J77" s="28" t="s">
        <v>577</v>
      </c>
    </row>
    <row r="78" spans="1:10" x14ac:dyDescent="0.25">
      <c r="A78" s="10">
        <v>71</v>
      </c>
      <c r="B78" s="1" t="s">
        <v>779</v>
      </c>
      <c r="C78" s="21">
        <v>1070</v>
      </c>
      <c r="D78" s="21" t="s">
        <v>778</v>
      </c>
      <c r="E78" s="21" t="s">
        <v>778</v>
      </c>
      <c r="F78" s="21">
        <v>0</v>
      </c>
      <c r="G78" s="21" t="s">
        <v>778</v>
      </c>
      <c r="H78" s="21">
        <v>0</v>
      </c>
      <c r="I78" s="10">
        <f>SUM(D78:H78)</f>
        <v>0</v>
      </c>
      <c r="J78" s="28" t="s">
        <v>576</v>
      </c>
    </row>
    <row r="79" spans="1:10" x14ac:dyDescent="0.25">
      <c r="A79" s="10">
        <v>72</v>
      </c>
      <c r="B79" s="1" t="s">
        <v>779</v>
      </c>
      <c r="C79" s="21">
        <v>1071</v>
      </c>
      <c r="D79" s="21" t="s">
        <v>778</v>
      </c>
      <c r="E79" s="21" t="s">
        <v>778</v>
      </c>
      <c r="F79" s="21" t="s">
        <v>778</v>
      </c>
      <c r="G79" s="21" t="s">
        <v>778</v>
      </c>
      <c r="H79" s="21">
        <v>0</v>
      </c>
      <c r="I79" s="10">
        <f>SUM(D79:H79)</f>
        <v>0</v>
      </c>
      <c r="J79" s="28" t="s">
        <v>566</v>
      </c>
    </row>
    <row r="80" spans="1:10" x14ac:dyDescent="0.25">
      <c r="A80" s="10">
        <v>73</v>
      </c>
      <c r="B80" s="1" t="s">
        <v>779</v>
      </c>
      <c r="C80" s="21">
        <v>1072</v>
      </c>
      <c r="D80" s="21">
        <v>3</v>
      </c>
      <c r="E80" s="21">
        <v>0</v>
      </c>
      <c r="F80" s="21">
        <v>0</v>
      </c>
      <c r="G80" s="21">
        <v>6</v>
      </c>
      <c r="H80" s="21">
        <v>2.5</v>
      </c>
      <c r="I80" s="10">
        <f>SUM(D80:H80)</f>
        <v>11.5</v>
      </c>
      <c r="J80" s="28" t="s">
        <v>572</v>
      </c>
    </row>
    <row r="81" spans="1:10" x14ac:dyDescent="0.25">
      <c r="A81" s="10">
        <v>74</v>
      </c>
      <c r="B81" s="1" t="s">
        <v>779</v>
      </c>
      <c r="C81" s="21">
        <v>1073</v>
      </c>
      <c r="D81" s="21">
        <v>0</v>
      </c>
      <c r="E81" s="21" t="s">
        <v>778</v>
      </c>
      <c r="F81" s="21" t="s">
        <v>778</v>
      </c>
      <c r="G81" s="21" t="s">
        <v>778</v>
      </c>
      <c r="H81" s="21">
        <v>0.5</v>
      </c>
      <c r="I81" s="10">
        <f>SUM(D81:H81)</f>
        <v>0.5</v>
      </c>
      <c r="J81" s="28" t="s">
        <v>574</v>
      </c>
    </row>
    <row r="82" spans="1:10" x14ac:dyDescent="0.25">
      <c r="A82" s="10">
        <v>75</v>
      </c>
      <c r="B82" s="1" t="s">
        <v>779</v>
      </c>
      <c r="C82" s="21">
        <v>1074</v>
      </c>
      <c r="D82" s="21">
        <v>0</v>
      </c>
      <c r="E82" s="21" t="s">
        <v>778</v>
      </c>
      <c r="F82" s="21">
        <v>0</v>
      </c>
      <c r="G82" s="21" t="s">
        <v>778</v>
      </c>
      <c r="H82" s="21">
        <v>3</v>
      </c>
      <c r="I82" s="10">
        <f>SUM(D82:H82)</f>
        <v>3</v>
      </c>
      <c r="J82" s="28" t="s">
        <v>563</v>
      </c>
    </row>
    <row r="83" spans="1:10" x14ac:dyDescent="0.25">
      <c r="A83" s="10">
        <v>76</v>
      </c>
      <c r="B83" s="1" t="s">
        <v>779</v>
      </c>
      <c r="C83" s="21">
        <v>1075</v>
      </c>
      <c r="D83" s="21" t="s">
        <v>778</v>
      </c>
      <c r="E83" s="21">
        <v>0</v>
      </c>
      <c r="F83" s="21">
        <v>0</v>
      </c>
      <c r="G83" s="21" t="s">
        <v>778</v>
      </c>
      <c r="H83" s="21">
        <v>0</v>
      </c>
      <c r="I83" s="10">
        <f>SUM(D83:H83)</f>
        <v>0</v>
      </c>
      <c r="J83" s="28" t="s">
        <v>578</v>
      </c>
    </row>
    <row r="84" spans="1:10" x14ac:dyDescent="0.25">
      <c r="A84" s="10">
        <v>77</v>
      </c>
      <c r="B84" s="1" t="s">
        <v>779</v>
      </c>
      <c r="C84" s="21">
        <v>1076</v>
      </c>
      <c r="D84" s="21">
        <v>0</v>
      </c>
      <c r="E84" s="21">
        <v>9</v>
      </c>
      <c r="F84" s="21" t="s">
        <v>778</v>
      </c>
      <c r="G84" s="21">
        <v>4</v>
      </c>
      <c r="H84" s="21" t="s">
        <v>778</v>
      </c>
      <c r="I84" s="10">
        <f>SUM(D84:H84)</f>
        <v>13</v>
      </c>
      <c r="J84" s="28" t="s">
        <v>568</v>
      </c>
    </row>
    <row r="85" spans="1:10" x14ac:dyDescent="0.25">
      <c r="A85" s="10">
        <v>78</v>
      </c>
      <c r="B85" s="1" t="s">
        <v>779</v>
      </c>
      <c r="C85" s="21">
        <v>1077</v>
      </c>
      <c r="D85" s="21">
        <v>0</v>
      </c>
      <c r="E85" s="21" t="s">
        <v>778</v>
      </c>
      <c r="F85" s="21" t="s">
        <v>778</v>
      </c>
      <c r="G85" s="21" t="s">
        <v>778</v>
      </c>
      <c r="H85" s="21" t="s">
        <v>778</v>
      </c>
      <c r="I85" s="10">
        <f>SUM(D85:H85)</f>
        <v>0</v>
      </c>
      <c r="J85" s="28" t="s">
        <v>562</v>
      </c>
    </row>
    <row r="86" spans="1:10" x14ac:dyDescent="0.25">
      <c r="A86" s="10">
        <v>79</v>
      </c>
      <c r="B86" s="1" t="s">
        <v>779</v>
      </c>
      <c r="C86" s="21">
        <v>1078</v>
      </c>
      <c r="D86" s="21">
        <v>0</v>
      </c>
      <c r="E86" s="21">
        <v>4</v>
      </c>
      <c r="F86" s="21">
        <v>0</v>
      </c>
      <c r="G86" s="21" t="s">
        <v>778</v>
      </c>
      <c r="H86" s="21" t="s">
        <v>778</v>
      </c>
      <c r="I86" s="10">
        <f>SUM(D86:H86)</f>
        <v>4</v>
      </c>
      <c r="J86" s="28" t="s">
        <v>570</v>
      </c>
    </row>
    <row r="87" spans="1:10" x14ac:dyDescent="0.25">
      <c r="A87" s="10">
        <v>80</v>
      </c>
      <c r="B87" s="1" t="s">
        <v>779</v>
      </c>
      <c r="C87" s="21">
        <v>1079</v>
      </c>
      <c r="D87" s="21">
        <v>0</v>
      </c>
      <c r="E87" s="21" t="s">
        <v>778</v>
      </c>
      <c r="F87" s="21">
        <v>0</v>
      </c>
      <c r="G87" s="21" t="s">
        <v>778</v>
      </c>
      <c r="H87" s="21" t="s">
        <v>778</v>
      </c>
      <c r="I87" s="10">
        <f>SUM(D87:H87)</f>
        <v>0</v>
      </c>
      <c r="J87" s="28" t="s">
        <v>573</v>
      </c>
    </row>
    <row r="88" spans="1:10" x14ac:dyDescent="0.25">
      <c r="A88" s="10">
        <v>81</v>
      </c>
      <c r="B88" s="1" t="s">
        <v>779</v>
      </c>
      <c r="C88" s="21">
        <v>1080</v>
      </c>
      <c r="D88" s="21">
        <v>0</v>
      </c>
      <c r="E88" s="21">
        <v>0</v>
      </c>
      <c r="F88" s="21" t="s">
        <v>778</v>
      </c>
      <c r="G88" s="21" t="s">
        <v>778</v>
      </c>
      <c r="H88" s="21" t="s">
        <v>778</v>
      </c>
      <c r="I88" s="10">
        <f>SUM(D88:H88)</f>
        <v>0</v>
      </c>
      <c r="J88" s="28" t="s">
        <v>575</v>
      </c>
    </row>
    <row r="89" spans="1:10" x14ac:dyDescent="0.25">
      <c r="A89" s="10">
        <v>82</v>
      </c>
      <c r="B89" s="1" t="s">
        <v>779</v>
      </c>
      <c r="C89" s="21">
        <v>1081</v>
      </c>
      <c r="D89" s="21">
        <v>0</v>
      </c>
      <c r="E89" s="21" t="s">
        <v>778</v>
      </c>
      <c r="F89" s="21" t="s">
        <v>778</v>
      </c>
      <c r="G89" s="21" t="s">
        <v>778</v>
      </c>
      <c r="H89" s="21" t="s">
        <v>778</v>
      </c>
      <c r="I89" s="10">
        <f>SUM(D89:H89)</f>
        <v>0</v>
      </c>
      <c r="J89" s="28" t="s">
        <v>567</v>
      </c>
    </row>
    <row r="90" spans="1:10" x14ac:dyDescent="0.25">
      <c r="A90" s="10">
        <v>83</v>
      </c>
      <c r="B90" s="1" t="s">
        <v>779</v>
      </c>
      <c r="C90" s="21">
        <v>1082</v>
      </c>
      <c r="D90" s="21">
        <v>0</v>
      </c>
      <c r="E90" s="21">
        <v>10</v>
      </c>
      <c r="F90" s="21" t="s">
        <v>778</v>
      </c>
      <c r="G90" s="21">
        <v>3</v>
      </c>
      <c r="H90" s="21" t="s">
        <v>778</v>
      </c>
      <c r="I90" s="10">
        <f>SUM(D90:H90)</f>
        <v>13</v>
      </c>
      <c r="J90" s="28" t="s">
        <v>564</v>
      </c>
    </row>
    <row r="91" spans="1:10" x14ac:dyDescent="0.25">
      <c r="A91" s="10">
        <v>84</v>
      </c>
      <c r="B91" s="1" t="s">
        <v>779</v>
      </c>
      <c r="C91" s="21">
        <v>1083</v>
      </c>
      <c r="D91" s="21">
        <v>0</v>
      </c>
      <c r="E91" s="21">
        <v>10</v>
      </c>
      <c r="F91" s="21" t="s">
        <v>778</v>
      </c>
      <c r="G91" s="21" t="s">
        <v>778</v>
      </c>
      <c r="H91" s="21" t="s">
        <v>778</v>
      </c>
      <c r="I91" s="10">
        <f>SUM(D91:H91)</f>
        <v>10</v>
      </c>
      <c r="J91" s="28" t="s">
        <v>559</v>
      </c>
    </row>
    <row r="92" spans="1:10" x14ac:dyDescent="0.25">
      <c r="A92" s="10">
        <v>85</v>
      </c>
      <c r="B92" s="1" t="s">
        <v>779</v>
      </c>
      <c r="C92" s="21">
        <v>1084</v>
      </c>
      <c r="D92" s="21">
        <v>0</v>
      </c>
      <c r="E92" s="21">
        <v>0</v>
      </c>
      <c r="F92" s="21">
        <v>1</v>
      </c>
      <c r="G92" s="21">
        <v>1</v>
      </c>
      <c r="H92" s="21">
        <v>0.5</v>
      </c>
      <c r="I92" s="10">
        <f>SUM(D92:H92)</f>
        <v>2.5</v>
      </c>
      <c r="J92" s="28" t="s">
        <v>569</v>
      </c>
    </row>
    <row r="93" spans="1:10" x14ac:dyDescent="0.25">
      <c r="A93" s="10">
        <v>86</v>
      </c>
      <c r="B93" s="1" t="s">
        <v>779</v>
      </c>
      <c r="C93" s="21">
        <v>1085</v>
      </c>
      <c r="D93" s="21">
        <v>0</v>
      </c>
      <c r="E93" s="21">
        <v>0</v>
      </c>
      <c r="F93" s="21">
        <v>0</v>
      </c>
      <c r="G93" s="21" t="s">
        <v>778</v>
      </c>
      <c r="H93" s="21" t="s">
        <v>778</v>
      </c>
      <c r="I93" s="10">
        <f>SUM(D93:H93)</f>
        <v>0</v>
      </c>
      <c r="J93" s="28" t="s">
        <v>593</v>
      </c>
    </row>
    <row r="94" spans="1:10" x14ac:dyDescent="0.25">
      <c r="A94" s="10">
        <v>87</v>
      </c>
      <c r="B94" s="1" t="s">
        <v>779</v>
      </c>
      <c r="C94" s="21">
        <v>1086</v>
      </c>
      <c r="D94" s="21">
        <v>5</v>
      </c>
      <c r="E94" s="21">
        <v>2</v>
      </c>
      <c r="F94" s="21" t="s">
        <v>778</v>
      </c>
      <c r="G94" s="21" t="s">
        <v>778</v>
      </c>
      <c r="H94" s="21" t="s">
        <v>778</v>
      </c>
      <c r="I94" s="10">
        <f>SUM(D94:H94)</f>
        <v>7</v>
      </c>
      <c r="J94" s="28" t="s">
        <v>650</v>
      </c>
    </row>
    <row r="95" spans="1:10" x14ac:dyDescent="0.25">
      <c r="A95" s="10">
        <v>88</v>
      </c>
      <c r="B95" s="1" t="s">
        <v>779</v>
      </c>
      <c r="C95" s="21">
        <v>1087</v>
      </c>
      <c r="D95" s="21" t="s">
        <v>778</v>
      </c>
      <c r="E95" s="21" t="s">
        <v>778</v>
      </c>
      <c r="F95" s="21" t="s">
        <v>778</v>
      </c>
      <c r="G95" s="21" t="s">
        <v>778</v>
      </c>
      <c r="H95" s="21">
        <v>5.5</v>
      </c>
      <c r="I95" s="10">
        <f>SUM(D95:H95)</f>
        <v>5.5</v>
      </c>
      <c r="J95" s="28" t="s">
        <v>592</v>
      </c>
    </row>
    <row r="96" spans="1:10" x14ac:dyDescent="0.25">
      <c r="A96" s="10">
        <v>89</v>
      </c>
      <c r="B96" s="1" t="s">
        <v>779</v>
      </c>
      <c r="C96" s="21">
        <v>1088</v>
      </c>
      <c r="D96" s="21">
        <v>0</v>
      </c>
      <c r="E96" s="21">
        <v>3</v>
      </c>
      <c r="F96" s="21" t="s">
        <v>778</v>
      </c>
      <c r="G96" s="21" t="s">
        <v>778</v>
      </c>
      <c r="H96" s="21" t="s">
        <v>778</v>
      </c>
      <c r="I96" s="10">
        <f>SUM(D96:H96)</f>
        <v>3</v>
      </c>
      <c r="J96" s="28" t="s">
        <v>594</v>
      </c>
    </row>
    <row r="97" spans="1:10" x14ac:dyDescent="0.25">
      <c r="A97" s="10">
        <v>90</v>
      </c>
      <c r="B97" s="1" t="s">
        <v>779</v>
      </c>
      <c r="C97" s="21">
        <v>1089</v>
      </c>
      <c r="D97" s="21">
        <v>9</v>
      </c>
      <c r="E97" s="21" t="s">
        <v>778</v>
      </c>
      <c r="F97" s="21">
        <v>2</v>
      </c>
      <c r="G97" s="21" t="s">
        <v>778</v>
      </c>
      <c r="H97" s="21">
        <v>2</v>
      </c>
      <c r="I97" s="10">
        <f>SUM(D97:H97)</f>
        <v>13</v>
      </c>
      <c r="J97" s="28" t="s">
        <v>546</v>
      </c>
    </row>
    <row r="98" spans="1:10" x14ac:dyDescent="0.25">
      <c r="A98" s="10">
        <v>91</v>
      </c>
      <c r="B98" s="1" t="s">
        <v>779</v>
      </c>
      <c r="C98" s="21">
        <v>1090</v>
      </c>
      <c r="D98" s="21">
        <v>2</v>
      </c>
      <c r="E98" s="21" t="s">
        <v>778</v>
      </c>
      <c r="F98" s="21">
        <v>0</v>
      </c>
      <c r="G98" s="21" t="s">
        <v>778</v>
      </c>
      <c r="H98" s="21">
        <v>3.5</v>
      </c>
      <c r="I98" s="10">
        <f>SUM(D98:H98)</f>
        <v>5.5</v>
      </c>
      <c r="J98" s="28" t="s">
        <v>550</v>
      </c>
    </row>
    <row r="99" spans="1:10" x14ac:dyDescent="0.25">
      <c r="A99" s="10">
        <v>92</v>
      </c>
      <c r="B99" s="1" t="s">
        <v>779</v>
      </c>
      <c r="C99" s="21">
        <v>1091</v>
      </c>
      <c r="D99" s="21">
        <v>6</v>
      </c>
      <c r="E99" s="21" t="s">
        <v>778</v>
      </c>
      <c r="F99" s="21" t="s">
        <v>778</v>
      </c>
      <c r="G99" s="21" t="s">
        <v>778</v>
      </c>
      <c r="H99" s="21" t="s">
        <v>778</v>
      </c>
      <c r="I99" s="10">
        <f>SUM(D99:H99)</f>
        <v>6</v>
      </c>
      <c r="J99" s="28" t="s">
        <v>551</v>
      </c>
    </row>
    <row r="100" spans="1:10" x14ac:dyDescent="0.25">
      <c r="A100" s="10">
        <v>93</v>
      </c>
      <c r="B100" s="1" t="s">
        <v>779</v>
      </c>
      <c r="C100" s="21">
        <v>1092</v>
      </c>
      <c r="D100" s="21" t="s">
        <v>778</v>
      </c>
      <c r="E100" s="21">
        <v>0</v>
      </c>
      <c r="F100" s="21">
        <v>0</v>
      </c>
      <c r="G100" s="21" t="s">
        <v>778</v>
      </c>
      <c r="H100" s="21" t="s">
        <v>778</v>
      </c>
      <c r="I100" s="10">
        <f>SUM(D100:H100)</f>
        <v>0</v>
      </c>
      <c r="J100" s="28" t="s">
        <v>547</v>
      </c>
    </row>
    <row r="101" spans="1:10" x14ac:dyDescent="0.25">
      <c r="A101" s="10">
        <v>94</v>
      </c>
      <c r="B101" s="1" t="s">
        <v>779</v>
      </c>
      <c r="C101" s="21">
        <v>1093</v>
      </c>
      <c r="D101" s="21">
        <v>0</v>
      </c>
      <c r="E101" s="21">
        <v>0</v>
      </c>
      <c r="F101" s="21" t="s">
        <v>778</v>
      </c>
      <c r="G101" s="21" t="s">
        <v>778</v>
      </c>
      <c r="H101" s="21" t="s">
        <v>778</v>
      </c>
      <c r="I101" s="10">
        <f>SUM(D101:H101)</f>
        <v>0</v>
      </c>
      <c r="J101" s="28" t="s">
        <v>552</v>
      </c>
    </row>
    <row r="102" spans="1:10" x14ac:dyDescent="0.25">
      <c r="A102" s="10">
        <v>95</v>
      </c>
      <c r="B102" s="1" t="s">
        <v>779</v>
      </c>
      <c r="C102" s="21">
        <v>1094</v>
      </c>
      <c r="D102" s="21">
        <v>1</v>
      </c>
      <c r="E102" s="21">
        <v>0</v>
      </c>
      <c r="F102" s="21">
        <v>1</v>
      </c>
      <c r="G102" s="21">
        <v>0</v>
      </c>
      <c r="H102" s="21" t="s">
        <v>778</v>
      </c>
      <c r="I102" s="10">
        <f>SUM(D102:H102)</f>
        <v>2</v>
      </c>
      <c r="J102" s="28" t="s">
        <v>549</v>
      </c>
    </row>
    <row r="103" spans="1:10" x14ac:dyDescent="0.25">
      <c r="A103" s="10">
        <v>96</v>
      </c>
      <c r="B103" s="1" t="s">
        <v>779</v>
      </c>
      <c r="C103" s="21">
        <v>1095</v>
      </c>
      <c r="D103" s="21">
        <v>0</v>
      </c>
      <c r="E103" s="21">
        <v>0</v>
      </c>
      <c r="F103" s="21" t="s">
        <v>778</v>
      </c>
      <c r="G103" s="21" t="s">
        <v>778</v>
      </c>
      <c r="H103" s="21">
        <v>0</v>
      </c>
      <c r="I103" s="10">
        <f>SUM(D103:H103)</f>
        <v>0</v>
      </c>
      <c r="J103" s="28" t="s">
        <v>545</v>
      </c>
    </row>
    <row r="104" spans="1:10" x14ac:dyDescent="0.25">
      <c r="A104" s="10">
        <v>97</v>
      </c>
      <c r="B104" s="1" t="s">
        <v>779</v>
      </c>
      <c r="C104" s="21">
        <v>1096</v>
      </c>
      <c r="D104" s="21">
        <v>0</v>
      </c>
      <c r="E104" s="21">
        <v>6</v>
      </c>
      <c r="F104" s="21" t="s">
        <v>778</v>
      </c>
      <c r="G104" s="21">
        <v>2</v>
      </c>
      <c r="H104" s="21">
        <v>2.5</v>
      </c>
      <c r="I104" s="10">
        <f>SUM(D104:H104)</f>
        <v>10.5</v>
      </c>
      <c r="J104" s="28" t="s">
        <v>555</v>
      </c>
    </row>
    <row r="105" spans="1:10" x14ac:dyDescent="0.25">
      <c r="A105" s="10">
        <v>98</v>
      </c>
      <c r="B105" s="1" t="s">
        <v>779</v>
      </c>
      <c r="C105" s="21">
        <v>1097</v>
      </c>
      <c r="D105" s="21" t="s">
        <v>778</v>
      </c>
      <c r="E105" s="21">
        <v>0</v>
      </c>
      <c r="F105" s="21" t="s">
        <v>778</v>
      </c>
      <c r="G105" s="21" t="s">
        <v>778</v>
      </c>
      <c r="H105" s="21" t="s">
        <v>778</v>
      </c>
      <c r="I105" s="10">
        <f>SUM(D105:H105)</f>
        <v>0</v>
      </c>
      <c r="J105" s="28" t="s">
        <v>554</v>
      </c>
    </row>
    <row r="106" spans="1:10" x14ac:dyDescent="0.25">
      <c r="A106" s="10">
        <v>99</v>
      </c>
      <c r="B106" s="1" t="s">
        <v>779</v>
      </c>
      <c r="C106" s="21">
        <v>1098</v>
      </c>
      <c r="D106" s="21">
        <v>1</v>
      </c>
      <c r="E106" s="21">
        <v>6</v>
      </c>
      <c r="F106" s="21">
        <v>0</v>
      </c>
      <c r="G106" s="21" t="s">
        <v>778</v>
      </c>
      <c r="H106" s="21">
        <v>2.5</v>
      </c>
      <c r="I106" s="10">
        <f>SUM(D106:H106)</f>
        <v>9.5</v>
      </c>
      <c r="J106" s="28" t="s">
        <v>557</v>
      </c>
    </row>
    <row r="107" spans="1:10" x14ac:dyDescent="0.25">
      <c r="A107" s="10">
        <v>100</v>
      </c>
      <c r="B107" s="1" t="s">
        <v>779</v>
      </c>
      <c r="C107" s="21">
        <v>1099</v>
      </c>
      <c r="D107" s="21" t="s">
        <v>778</v>
      </c>
      <c r="E107" s="21" t="s">
        <v>778</v>
      </c>
      <c r="F107" s="21">
        <v>0</v>
      </c>
      <c r="G107" s="21" t="s">
        <v>778</v>
      </c>
      <c r="H107" s="21" t="s">
        <v>778</v>
      </c>
      <c r="I107" s="10">
        <f>SUM(D107:H107)</f>
        <v>0</v>
      </c>
      <c r="J107" s="28" t="s">
        <v>553</v>
      </c>
    </row>
    <row r="108" spans="1:10" x14ac:dyDescent="0.25">
      <c r="A108" s="10">
        <v>101</v>
      </c>
      <c r="B108" s="1" t="s">
        <v>779</v>
      </c>
      <c r="C108" s="21">
        <v>10100</v>
      </c>
      <c r="D108" s="21" t="s">
        <v>778</v>
      </c>
      <c r="E108" s="21" t="s">
        <v>778</v>
      </c>
      <c r="F108" s="21">
        <v>0</v>
      </c>
      <c r="G108" s="21" t="s">
        <v>778</v>
      </c>
      <c r="H108" s="21">
        <v>0.5</v>
      </c>
      <c r="I108" s="10">
        <f>SUM(D108:H108)</f>
        <v>0.5</v>
      </c>
      <c r="J108" s="28" t="s">
        <v>548</v>
      </c>
    </row>
    <row r="109" spans="1:10" x14ac:dyDescent="0.25">
      <c r="A109" s="10">
        <v>102</v>
      </c>
      <c r="B109" s="1" t="s">
        <v>779</v>
      </c>
      <c r="C109" s="21">
        <v>10101</v>
      </c>
      <c r="D109" s="21" t="s">
        <v>778</v>
      </c>
      <c r="E109" s="21">
        <v>0</v>
      </c>
      <c r="F109" s="21">
        <v>0</v>
      </c>
      <c r="G109" s="21" t="s">
        <v>778</v>
      </c>
      <c r="H109" s="21">
        <v>0</v>
      </c>
      <c r="I109" s="10">
        <f>SUM(D109:H109)</f>
        <v>0</v>
      </c>
      <c r="J109" s="28" t="s">
        <v>556</v>
      </c>
    </row>
    <row r="110" spans="1:10" x14ac:dyDescent="0.25">
      <c r="A110" s="10">
        <v>103</v>
      </c>
      <c r="B110" s="1" t="s">
        <v>779</v>
      </c>
      <c r="C110" s="21">
        <v>10102</v>
      </c>
      <c r="D110" s="21">
        <v>3</v>
      </c>
      <c r="E110" s="21">
        <v>10</v>
      </c>
      <c r="F110" s="21" t="s">
        <v>778</v>
      </c>
      <c r="G110" s="21">
        <v>6</v>
      </c>
      <c r="H110" s="21">
        <v>2.5</v>
      </c>
      <c r="I110" s="10">
        <f>SUM(D110:H110)</f>
        <v>21.5</v>
      </c>
      <c r="J110" s="28" t="s">
        <v>101</v>
      </c>
    </row>
    <row r="111" spans="1:10" x14ac:dyDescent="0.25">
      <c r="A111" s="10">
        <v>104</v>
      </c>
      <c r="B111" s="1" t="s">
        <v>779</v>
      </c>
      <c r="C111" s="21">
        <v>10103</v>
      </c>
      <c r="D111" s="21">
        <v>3</v>
      </c>
      <c r="E111" s="21">
        <v>10</v>
      </c>
      <c r="F111" s="21" t="s">
        <v>778</v>
      </c>
      <c r="G111" s="21">
        <v>5</v>
      </c>
      <c r="H111" s="21">
        <v>2.5</v>
      </c>
      <c r="I111" s="10">
        <f>SUM(D111:H111)</f>
        <v>20.5</v>
      </c>
      <c r="J111" s="28" t="s">
        <v>611</v>
      </c>
    </row>
    <row r="112" spans="1:10" x14ac:dyDescent="0.25">
      <c r="A112" s="10">
        <v>105</v>
      </c>
      <c r="B112" s="1" t="s">
        <v>779</v>
      </c>
      <c r="C112" s="21">
        <v>10104</v>
      </c>
      <c r="D112" s="21">
        <v>3</v>
      </c>
      <c r="E112" s="21">
        <v>10</v>
      </c>
      <c r="F112" s="21">
        <v>1</v>
      </c>
      <c r="G112" s="21">
        <v>4</v>
      </c>
      <c r="H112" s="21">
        <v>3</v>
      </c>
      <c r="I112" s="10">
        <f>SUM(D112:H112)</f>
        <v>21</v>
      </c>
      <c r="J112" s="28" t="s">
        <v>623</v>
      </c>
    </row>
    <row r="113" spans="1:10" x14ac:dyDescent="0.25">
      <c r="A113" s="10">
        <v>106</v>
      </c>
      <c r="B113" s="1" t="s">
        <v>779</v>
      </c>
      <c r="C113" s="21">
        <v>10105</v>
      </c>
      <c r="D113" s="21">
        <v>3</v>
      </c>
      <c r="E113" s="21">
        <v>10</v>
      </c>
      <c r="F113" s="21" t="s">
        <v>778</v>
      </c>
      <c r="G113" s="21">
        <v>3</v>
      </c>
      <c r="H113" s="21">
        <v>3</v>
      </c>
      <c r="I113" s="10">
        <f>SUM(D113:H113)</f>
        <v>19</v>
      </c>
      <c r="J113" s="28" t="s">
        <v>636</v>
      </c>
    </row>
    <row r="114" spans="1:10" x14ac:dyDescent="0.25">
      <c r="A114" s="10">
        <v>107</v>
      </c>
      <c r="B114" s="1" t="s">
        <v>779</v>
      </c>
      <c r="C114" s="21">
        <v>10106</v>
      </c>
      <c r="D114" s="21">
        <v>3</v>
      </c>
      <c r="E114" s="21">
        <v>10</v>
      </c>
      <c r="F114" s="21">
        <v>0.5</v>
      </c>
      <c r="G114" s="21">
        <v>5</v>
      </c>
      <c r="H114" s="21">
        <v>4</v>
      </c>
      <c r="I114" s="10">
        <f>SUM(D114:H114)</f>
        <v>22.5</v>
      </c>
      <c r="J114" s="28" t="s">
        <v>599</v>
      </c>
    </row>
    <row r="115" spans="1:10" x14ac:dyDescent="0.25">
      <c r="A115" s="10">
        <v>108</v>
      </c>
      <c r="B115" s="1" t="s">
        <v>779</v>
      </c>
      <c r="C115" s="21">
        <v>10107</v>
      </c>
      <c r="D115" s="21">
        <v>3</v>
      </c>
      <c r="E115" s="21">
        <v>10</v>
      </c>
      <c r="F115" s="21">
        <v>0</v>
      </c>
      <c r="G115" s="21">
        <v>4.5</v>
      </c>
      <c r="H115" s="21">
        <v>2.5</v>
      </c>
      <c r="I115" s="10">
        <f>SUM(D115:H115)</f>
        <v>20</v>
      </c>
      <c r="J115" s="28" t="s">
        <v>625</v>
      </c>
    </row>
    <row r="116" spans="1:10" x14ac:dyDescent="0.25">
      <c r="A116" s="10">
        <v>109</v>
      </c>
      <c r="B116" s="1" t="s">
        <v>779</v>
      </c>
      <c r="C116" s="21">
        <v>10108</v>
      </c>
      <c r="D116" s="21">
        <v>0</v>
      </c>
      <c r="E116" s="21" t="s">
        <v>778</v>
      </c>
      <c r="F116" s="21" t="s">
        <v>778</v>
      </c>
      <c r="G116" s="21" t="s">
        <v>778</v>
      </c>
      <c r="H116" s="21" t="s">
        <v>778</v>
      </c>
      <c r="I116" s="10">
        <f>SUM(D116:H116)</f>
        <v>0</v>
      </c>
      <c r="J116" s="28" t="s">
        <v>98</v>
      </c>
    </row>
    <row r="117" spans="1:10" x14ac:dyDescent="0.25">
      <c r="A117" s="10">
        <v>110</v>
      </c>
      <c r="B117" s="1" t="s">
        <v>779</v>
      </c>
      <c r="C117" s="21">
        <v>10109</v>
      </c>
      <c r="D117" s="21">
        <v>0</v>
      </c>
      <c r="E117" s="21" t="s">
        <v>778</v>
      </c>
      <c r="F117" s="21" t="s">
        <v>778</v>
      </c>
      <c r="G117" s="21" t="s">
        <v>778</v>
      </c>
      <c r="H117" s="21" t="s">
        <v>778</v>
      </c>
      <c r="I117" s="10">
        <f>SUM(D117:H117)</f>
        <v>0</v>
      </c>
      <c r="J117" s="28" t="s">
        <v>622</v>
      </c>
    </row>
    <row r="118" spans="1:10" x14ac:dyDescent="0.25">
      <c r="A118" s="10">
        <v>111</v>
      </c>
      <c r="B118" s="1" t="s">
        <v>779</v>
      </c>
      <c r="C118" s="21">
        <v>10110</v>
      </c>
      <c r="D118" s="21">
        <v>9</v>
      </c>
      <c r="E118" s="21">
        <v>0</v>
      </c>
      <c r="F118" s="21">
        <v>0.5</v>
      </c>
      <c r="G118" s="21" t="s">
        <v>778</v>
      </c>
      <c r="H118" s="21">
        <v>0</v>
      </c>
      <c r="I118" s="10">
        <f>SUM(D118:H118)</f>
        <v>9.5</v>
      </c>
      <c r="J118" s="28" t="s">
        <v>619</v>
      </c>
    </row>
    <row r="119" spans="1:10" x14ac:dyDescent="0.25">
      <c r="A119" s="10">
        <v>112</v>
      </c>
      <c r="B119" s="1" t="s">
        <v>779</v>
      </c>
      <c r="C119" s="21">
        <v>10111</v>
      </c>
      <c r="D119" s="21" t="s">
        <v>778</v>
      </c>
      <c r="E119" s="21">
        <v>0</v>
      </c>
      <c r="F119" s="21" t="s">
        <v>778</v>
      </c>
      <c r="G119" s="21" t="s">
        <v>778</v>
      </c>
      <c r="H119" s="21" t="s">
        <v>778</v>
      </c>
      <c r="I119" s="10">
        <f>SUM(D119:H119)</f>
        <v>0</v>
      </c>
      <c r="J119" s="28" t="s">
        <v>634</v>
      </c>
    </row>
    <row r="120" spans="1:10" x14ac:dyDescent="0.25">
      <c r="A120" s="10">
        <v>113</v>
      </c>
      <c r="B120" s="1" t="s">
        <v>779</v>
      </c>
      <c r="C120" s="21">
        <v>10112</v>
      </c>
      <c r="D120" s="21" t="s">
        <v>778</v>
      </c>
      <c r="E120" s="21">
        <v>1</v>
      </c>
      <c r="F120" s="21">
        <v>1</v>
      </c>
      <c r="G120" s="21" t="s">
        <v>778</v>
      </c>
      <c r="H120" s="21" t="s">
        <v>778</v>
      </c>
      <c r="I120" s="10">
        <f>SUM(D120:H120)</f>
        <v>2</v>
      </c>
      <c r="J120" s="28" t="s">
        <v>618</v>
      </c>
    </row>
    <row r="121" spans="1:10" x14ac:dyDescent="0.25">
      <c r="A121" s="10">
        <v>114</v>
      </c>
      <c r="B121" s="1" t="s">
        <v>779</v>
      </c>
      <c r="C121" s="21">
        <v>10113</v>
      </c>
      <c r="D121" s="21">
        <v>9</v>
      </c>
      <c r="E121" s="21">
        <v>0</v>
      </c>
      <c r="F121" s="21" t="s">
        <v>778</v>
      </c>
      <c r="G121" s="21" t="s">
        <v>778</v>
      </c>
      <c r="H121" s="21">
        <v>0</v>
      </c>
      <c r="I121" s="10">
        <f>SUM(D121:H121)</f>
        <v>9</v>
      </c>
      <c r="J121" s="28" t="s">
        <v>635</v>
      </c>
    </row>
    <row r="122" spans="1:10" x14ac:dyDescent="0.25">
      <c r="A122" s="10">
        <v>115</v>
      </c>
      <c r="B122" s="1" t="s">
        <v>779</v>
      </c>
      <c r="C122" s="21">
        <v>10114</v>
      </c>
      <c r="D122" s="21">
        <v>0</v>
      </c>
      <c r="E122" s="21">
        <v>0</v>
      </c>
      <c r="F122" s="21" t="s">
        <v>778</v>
      </c>
      <c r="G122" s="21" t="s">
        <v>778</v>
      </c>
      <c r="H122" s="21" t="s">
        <v>778</v>
      </c>
      <c r="I122" s="10">
        <f>SUM(D122:H122)</f>
        <v>0</v>
      </c>
      <c r="J122" s="28" t="s">
        <v>603</v>
      </c>
    </row>
    <row r="123" spans="1:10" x14ac:dyDescent="0.25">
      <c r="A123" s="10">
        <v>116</v>
      </c>
      <c r="B123" s="1" t="s">
        <v>779</v>
      </c>
      <c r="C123" s="21">
        <v>10115</v>
      </c>
      <c r="D123" s="21" t="s">
        <v>778</v>
      </c>
      <c r="E123" s="21">
        <v>0</v>
      </c>
      <c r="F123" s="21" t="s">
        <v>778</v>
      </c>
      <c r="G123" s="21" t="s">
        <v>778</v>
      </c>
      <c r="H123" s="21" t="s">
        <v>778</v>
      </c>
      <c r="I123" s="10">
        <f>SUM(D123:H123)</f>
        <v>0</v>
      </c>
      <c r="J123" s="28" t="s">
        <v>609</v>
      </c>
    </row>
    <row r="124" spans="1:10" x14ac:dyDescent="0.25">
      <c r="A124" s="10">
        <v>117</v>
      </c>
      <c r="B124" s="1" t="s">
        <v>779</v>
      </c>
      <c r="C124" s="21">
        <v>10116</v>
      </c>
      <c r="D124" s="21">
        <v>0</v>
      </c>
      <c r="E124" s="21">
        <v>0</v>
      </c>
      <c r="F124" s="21">
        <v>0</v>
      </c>
      <c r="G124" s="21" t="s">
        <v>778</v>
      </c>
      <c r="H124" s="21" t="s">
        <v>778</v>
      </c>
      <c r="I124" s="10">
        <f>SUM(D124:H124)</f>
        <v>0</v>
      </c>
      <c r="J124" s="28" t="s">
        <v>99</v>
      </c>
    </row>
    <row r="125" spans="1:10" x14ac:dyDescent="0.25">
      <c r="A125" s="10">
        <v>118</v>
      </c>
      <c r="B125" s="1" t="s">
        <v>779</v>
      </c>
      <c r="C125" s="21">
        <v>10117</v>
      </c>
      <c r="D125" s="21">
        <v>3</v>
      </c>
      <c r="E125" s="21">
        <v>8</v>
      </c>
      <c r="F125" s="21">
        <v>0.5</v>
      </c>
      <c r="G125" s="21" t="s">
        <v>778</v>
      </c>
      <c r="H125" s="21" t="s">
        <v>778</v>
      </c>
      <c r="I125" s="10">
        <f>SUM(D125:H125)</f>
        <v>11.5</v>
      </c>
      <c r="J125" s="28" t="s">
        <v>613</v>
      </c>
    </row>
    <row r="126" spans="1:10" x14ac:dyDescent="0.25">
      <c r="A126" s="10">
        <v>119</v>
      </c>
      <c r="B126" s="1" t="s">
        <v>779</v>
      </c>
      <c r="C126" s="21">
        <v>10118</v>
      </c>
      <c r="D126" s="21">
        <v>3</v>
      </c>
      <c r="E126" s="21" t="s">
        <v>778</v>
      </c>
      <c r="F126" s="21">
        <v>0</v>
      </c>
      <c r="G126" s="21" t="s">
        <v>778</v>
      </c>
      <c r="H126" s="21" t="s">
        <v>778</v>
      </c>
      <c r="I126" s="10">
        <f>SUM(D126:H126)</f>
        <v>3</v>
      </c>
      <c r="J126" s="28" t="s">
        <v>102</v>
      </c>
    </row>
    <row r="127" spans="1:10" x14ac:dyDescent="0.25">
      <c r="A127" s="10">
        <v>120</v>
      </c>
      <c r="B127" s="1" t="s">
        <v>779</v>
      </c>
      <c r="C127" s="21">
        <v>10119</v>
      </c>
      <c r="D127" s="21" t="s">
        <v>778</v>
      </c>
      <c r="E127" s="21">
        <v>0</v>
      </c>
      <c r="F127" s="21" t="s">
        <v>778</v>
      </c>
      <c r="G127" s="21" t="s">
        <v>778</v>
      </c>
      <c r="H127" s="21" t="s">
        <v>778</v>
      </c>
      <c r="I127" s="10">
        <f>SUM(D127:H127)</f>
        <v>0</v>
      </c>
      <c r="J127" s="28" t="s">
        <v>95</v>
      </c>
    </row>
    <row r="128" spans="1:10" x14ac:dyDescent="0.25">
      <c r="A128" s="10">
        <v>121</v>
      </c>
      <c r="B128" s="1" t="s">
        <v>779</v>
      </c>
      <c r="C128" s="21">
        <v>10120</v>
      </c>
      <c r="D128" s="21">
        <v>3</v>
      </c>
      <c r="E128" s="21">
        <v>10</v>
      </c>
      <c r="F128" s="21" t="s">
        <v>778</v>
      </c>
      <c r="G128" s="21">
        <v>5</v>
      </c>
      <c r="H128" s="21">
        <v>2</v>
      </c>
      <c r="I128" s="10">
        <f>SUM(D128:H128)</f>
        <v>20</v>
      </c>
      <c r="J128" s="28" t="s">
        <v>100</v>
      </c>
    </row>
    <row r="129" spans="1:10" x14ac:dyDescent="0.25">
      <c r="A129" s="10">
        <v>122</v>
      </c>
      <c r="B129" s="1" t="s">
        <v>779</v>
      </c>
      <c r="C129" s="21">
        <v>10121</v>
      </c>
      <c r="D129" s="21">
        <v>1</v>
      </c>
      <c r="E129" s="21" t="s">
        <v>778</v>
      </c>
      <c r="F129" s="21" t="s">
        <v>778</v>
      </c>
      <c r="G129" s="21" t="s">
        <v>778</v>
      </c>
      <c r="H129" s="21" t="s">
        <v>778</v>
      </c>
      <c r="I129" s="10">
        <f>SUM(D129:H129)</f>
        <v>1</v>
      </c>
      <c r="J129" s="28" t="s">
        <v>610</v>
      </c>
    </row>
    <row r="130" spans="1:10" x14ac:dyDescent="0.25">
      <c r="A130" s="10">
        <v>123</v>
      </c>
      <c r="B130" s="1" t="s">
        <v>779</v>
      </c>
      <c r="C130" s="21">
        <v>10122</v>
      </c>
      <c r="D130" s="21">
        <v>9</v>
      </c>
      <c r="E130" s="21">
        <v>0</v>
      </c>
      <c r="F130" s="21" t="s">
        <v>778</v>
      </c>
      <c r="G130" s="21" t="s">
        <v>778</v>
      </c>
      <c r="H130" s="21" t="s">
        <v>778</v>
      </c>
      <c r="I130" s="10">
        <f>SUM(D130:H130)</f>
        <v>9</v>
      </c>
      <c r="J130" s="28" t="s">
        <v>605</v>
      </c>
    </row>
    <row r="131" spans="1:10" x14ac:dyDescent="0.25">
      <c r="A131" s="10">
        <v>124</v>
      </c>
      <c r="B131" s="1" t="s">
        <v>779</v>
      </c>
      <c r="C131" s="21">
        <v>10123</v>
      </c>
      <c r="D131" s="21">
        <v>3</v>
      </c>
      <c r="E131" s="21">
        <v>10</v>
      </c>
      <c r="F131" s="21">
        <v>0.5</v>
      </c>
      <c r="G131" s="21">
        <v>5.5</v>
      </c>
      <c r="H131" s="21">
        <v>2</v>
      </c>
      <c r="I131" s="10">
        <f>SUM(D131:H131)</f>
        <v>21</v>
      </c>
      <c r="J131" s="28" t="s">
        <v>627</v>
      </c>
    </row>
    <row r="132" spans="1:10" x14ac:dyDescent="0.25">
      <c r="A132" s="10">
        <v>125</v>
      </c>
      <c r="B132" s="1" t="s">
        <v>779</v>
      </c>
      <c r="C132" s="21">
        <v>10124</v>
      </c>
      <c r="D132" s="21">
        <v>1</v>
      </c>
      <c r="E132" s="21">
        <v>0</v>
      </c>
      <c r="F132" s="21">
        <v>0</v>
      </c>
      <c r="G132" s="21">
        <v>0</v>
      </c>
      <c r="H132" s="21">
        <v>3</v>
      </c>
      <c r="I132" s="10">
        <f>SUM(D132:H132)</f>
        <v>4</v>
      </c>
      <c r="J132" s="28" t="s">
        <v>620</v>
      </c>
    </row>
    <row r="133" spans="1:10" x14ac:dyDescent="0.25">
      <c r="A133" s="10">
        <v>126</v>
      </c>
      <c r="B133" s="1" t="s">
        <v>779</v>
      </c>
      <c r="C133" s="21">
        <v>10125</v>
      </c>
      <c r="D133" s="21">
        <v>4</v>
      </c>
      <c r="E133" s="21">
        <v>10</v>
      </c>
      <c r="F133" s="21">
        <v>1</v>
      </c>
      <c r="G133" s="21">
        <v>5</v>
      </c>
      <c r="H133" s="21">
        <v>2.5</v>
      </c>
      <c r="I133" s="10">
        <f>SUM(D133:H133)</f>
        <v>22.5</v>
      </c>
      <c r="J133" s="28" t="s">
        <v>633</v>
      </c>
    </row>
    <row r="134" spans="1:10" x14ac:dyDescent="0.25">
      <c r="A134" s="10">
        <v>127</v>
      </c>
      <c r="B134" s="1" t="s">
        <v>779</v>
      </c>
      <c r="C134" s="21">
        <v>10126</v>
      </c>
      <c r="D134" s="21">
        <v>1</v>
      </c>
      <c r="E134" s="21">
        <v>10</v>
      </c>
      <c r="F134" s="21">
        <v>1</v>
      </c>
      <c r="G134" s="21">
        <v>5</v>
      </c>
      <c r="H134" s="21">
        <v>0</v>
      </c>
      <c r="I134" s="10">
        <f>SUM(D134:H134)</f>
        <v>17</v>
      </c>
      <c r="J134" s="28" t="s">
        <v>629</v>
      </c>
    </row>
    <row r="135" spans="1:10" x14ac:dyDescent="0.25">
      <c r="A135" s="10">
        <v>128</v>
      </c>
      <c r="B135" s="1" t="s">
        <v>779</v>
      </c>
      <c r="C135" s="21">
        <v>10127</v>
      </c>
      <c r="D135" s="21">
        <v>3</v>
      </c>
      <c r="E135" s="21">
        <v>10</v>
      </c>
      <c r="F135" s="21" t="s">
        <v>778</v>
      </c>
      <c r="G135" s="21" t="s">
        <v>778</v>
      </c>
      <c r="H135" s="21">
        <v>3.5</v>
      </c>
      <c r="I135" s="10">
        <f>SUM(D135:H135)</f>
        <v>16.5</v>
      </c>
      <c r="J135" s="28" t="s">
        <v>621</v>
      </c>
    </row>
    <row r="136" spans="1:10" x14ac:dyDescent="0.25">
      <c r="A136" s="10">
        <v>129</v>
      </c>
      <c r="B136" s="1" t="s">
        <v>779</v>
      </c>
      <c r="C136" s="21">
        <v>10128</v>
      </c>
      <c r="D136" s="21">
        <v>4</v>
      </c>
      <c r="E136" s="21">
        <v>10</v>
      </c>
      <c r="F136" s="21">
        <v>0</v>
      </c>
      <c r="G136" s="21" t="s">
        <v>778</v>
      </c>
      <c r="H136" s="21">
        <v>1.5</v>
      </c>
      <c r="I136" s="10">
        <f>SUM(D136:H136)</f>
        <v>15.5</v>
      </c>
      <c r="J136" s="28" t="s">
        <v>626</v>
      </c>
    </row>
    <row r="137" spans="1:10" x14ac:dyDescent="0.25">
      <c r="A137" s="10">
        <v>130</v>
      </c>
      <c r="B137" s="1" t="s">
        <v>779</v>
      </c>
      <c r="C137" s="21">
        <v>10129</v>
      </c>
      <c r="D137" s="21">
        <v>1</v>
      </c>
      <c r="E137" s="21" t="s">
        <v>778</v>
      </c>
      <c r="F137" s="21">
        <v>0</v>
      </c>
      <c r="G137" s="21" t="s">
        <v>778</v>
      </c>
      <c r="H137" s="21">
        <v>2</v>
      </c>
      <c r="I137" s="10">
        <f>SUM(D137:H137)</f>
        <v>3</v>
      </c>
      <c r="J137" s="28" t="s">
        <v>612</v>
      </c>
    </row>
    <row r="138" spans="1:10" x14ac:dyDescent="0.25">
      <c r="A138" s="10">
        <v>131</v>
      </c>
      <c r="B138" s="1" t="s">
        <v>779</v>
      </c>
      <c r="C138" s="21">
        <v>10130</v>
      </c>
      <c r="D138" s="21">
        <v>3</v>
      </c>
      <c r="E138" s="21">
        <v>10</v>
      </c>
      <c r="F138" s="21">
        <v>0</v>
      </c>
      <c r="G138" s="21" t="s">
        <v>778</v>
      </c>
      <c r="H138" s="21">
        <v>0</v>
      </c>
      <c r="I138" s="10">
        <f>SUM(D138:H138)</f>
        <v>13</v>
      </c>
      <c r="J138" s="28" t="s">
        <v>616</v>
      </c>
    </row>
    <row r="139" spans="1:10" x14ac:dyDescent="0.25">
      <c r="A139" s="10">
        <v>132</v>
      </c>
      <c r="B139" s="1" t="s">
        <v>779</v>
      </c>
      <c r="C139" s="21">
        <v>10131</v>
      </c>
      <c r="D139" s="21">
        <v>1</v>
      </c>
      <c r="E139" s="21">
        <v>10</v>
      </c>
      <c r="F139" s="21" t="s">
        <v>778</v>
      </c>
      <c r="G139" s="21">
        <v>6</v>
      </c>
      <c r="H139" s="21">
        <v>0</v>
      </c>
      <c r="I139" s="10">
        <f>SUM(D139:H139)</f>
        <v>17</v>
      </c>
      <c r="J139" s="28" t="s">
        <v>617</v>
      </c>
    </row>
    <row r="140" spans="1:10" x14ac:dyDescent="0.25">
      <c r="A140" s="10">
        <v>133</v>
      </c>
      <c r="B140" s="1" t="s">
        <v>779</v>
      </c>
      <c r="C140" s="21">
        <v>10132</v>
      </c>
      <c r="D140" s="21">
        <v>1</v>
      </c>
      <c r="E140" s="21">
        <v>10</v>
      </c>
      <c r="F140" s="21" t="s">
        <v>778</v>
      </c>
      <c r="G140" s="21">
        <v>1</v>
      </c>
      <c r="H140" s="21">
        <v>0</v>
      </c>
      <c r="I140" s="10">
        <f>SUM(D140:H140)</f>
        <v>12</v>
      </c>
      <c r="J140" s="28" t="s">
        <v>608</v>
      </c>
    </row>
    <row r="141" spans="1:10" x14ac:dyDescent="0.25">
      <c r="A141" s="10">
        <v>134</v>
      </c>
      <c r="B141" s="1" t="s">
        <v>779</v>
      </c>
      <c r="C141" s="21">
        <v>10133</v>
      </c>
      <c r="D141" s="21">
        <v>1</v>
      </c>
      <c r="E141" s="21" t="s">
        <v>778</v>
      </c>
      <c r="F141" s="21">
        <v>0.5</v>
      </c>
      <c r="G141" s="21" t="s">
        <v>778</v>
      </c>
      <c r="H141" s="21">
        <v>2</v>
      </c>
      <c r="I141" s="10">
        <f>SUM(D141:H141)</f>
        <v>3.5</v>
      </c>
      <c r="J141" s="28" t="s">
        <v>632</v>
      </c>
    </row>
    <row r="142" spans="1:10" x14ac:dyDescent="0.25">
      <c r="A142" s="10">
        <v>135</v>
      </c>
      <c r="B142" s="1" t="s">
        <v>779</v>
      </c>
      <c r="C142" s="21">
        <v>10134</v>
      </c>
      <c r="D142" s="21" t="s">
        <v>778</v>
      </c>
      <c r="E142" s="21" t="s">
        <v>778</v>
      </c>
      <c r="F142" s="21">
        <v>0.5</v>
      </c>
      <c r="G142" s="21" t="s">
        <v>778</v>
      </c>
      <c r="H142" s="21">
        <v>0.5</v>
      </c>
      <c r="I142" s="10">
        <f>SUM(D142:H142)</f>
        <v>1</v>
      </c>
      <c r="J142" s="28" t="s">
        <v>600</v>
      </c>
    </row>
    <row r="143" spans="1:10" x14ac:dyDescent="0.25">
      <c r="A143" s="10">
        <v>136</v>
      </c>
      <c r="B143" s="1" t="s">
        <v>779</v>
      </c>
      <c r="C143" s="21">
        <v>10135</v>
      </c>
      <c r="D143" s="21" t="s">
        <v>778</v>
      </c>
      <c r="E143" s="21" t="s">
        <v>778</v>
      </c>
      <c r="F143" s="21">
        <v>0.5</v>
      </c>
      <c r="G143" s="21" t="s">
        <v>778</v>
      </c>
      <c r="H143" s="21">
        <v>2</v>
      </c>
      <c r="I143" s="10">
        <f>SUM(D143:H143)</f>
        <v>2.5</v>
      </c>
      <c r="J143" s="28" t="s">
        <v>604</v>
      </c>
    </row>
    <row r="144" spans="1:10" x14ac:dyDescent="0.25">
      <c r="A144" s="10">
        <v>137</v>
      </c>
      <c r="B144" s="1" t="s">
        <v>779</v>
      </c>
      <c r="C144" s="21">
        <v>10136</v>
      </c>
      <c r="D144" s="21">
        <v>0</v>
      </c>
      <c r="E144" s="21" t="s">
        <v>778</v>
      </c>
      <c r="F144" s="21">
        <v>0.5</v>
      </c>
      <c r="G144" s="21" t="s">
        <v>778</v>
      </c>
      <c r="H144" s="21">
        <v>0</v>
      </c>
      <c r="I144" s="10">
        <f>SUM(D144:H144)</f>
        <v>0.5</v>
      </c>
      <c r="J144" s="28" t="s">
        <v>607</v>
      </c>
    </row>
    <row r="145" spans="1:10" x14ac:dyDescent="0.25">
      <c r="A145" s="10">
        <v>138</v>
      </c>
      <c r="B145" s="1" t="s">
        <v>779</v>
      </c>
      <c r="C145" s="21">
        <v>10137</v>
      </c>
      <c r="D145" s="21" t="s">
        <v>778</v>
      </c>
      <c r="E145" s="21" t="s">
        <v>778</v>
      </c>
      <c r="F145" s="21">
        <v>0.5</v>
      </c>
      <c r="G145" s="21" t="s">
        <v>778</v>
      </c>
      <c r="H145" s="21" t="s">
        <v>778</v>
      </c>
      <c r="I145" s="10">
        <f>SUM(D145:H145)</f>
        <v>0.5</v>
      </c>
      <c r="J145" s="28" t="s">
        <v>630</v>
      </c>
    </row>
    <row r="146" spans="1:10" x14ac:dyDescent="0.25">
      <c r="A146" s="10">
        <v>139</v>
      </c>
      <c r="B146" s="1" t="s">
        <v>779</v>
      </c>
      <c r="C146" s="21">
        <v>10138</v>
      </c>
      <c r="D146" s="21">
        <v>1</v>
      </c>
      <c r="E146" s="21" t="s">
        <v>778</v>
      </c>
      <c r="F146" s="21">
        <v>0.5</v>
      </c>
      <c r="G146" s="21" t="s">
        <v>778</v>
      </c>
      <c r="H146" s="21">
        <v>0</v>
      </c>
      <c r="I146" s="10">
        <f>SUM(D146:H146)</f>
        <v>1.5</v>
      </c>
      <c r="J146" s="28" t="s">
        <v>601</v>
      </c>
    </row>
    <row r="147" spans="1:10" x14ac:dyDescent="0.25">
      <c r="A147" s="10">
        <v>140</v>
      </c>
      <c r="B147" s="1" t="s">
        <v>779</v>
      </c>
      <c r="C147" s="21">
        <v>10139</v>
      </c>
      <c r="D147" s="21">
        <v>1</v>
      </c>
      <c r="E147" s="21" t="s">
        <v>778</v>
      </c>
      <c r="F147" s="21" t="s">
        <v>778</v>
      </c>
      <c r="G147" s="21" t="s">
        <v>778</v>
      </c>
      <c r="H147" s="21">
        <v>0</v>
      </c>
      <c r="I147" s="10">
        <f>SUM(D147:H147)</f>
        <v>1</v>
      </c>
      <c r="J147" s="28" t="s">
        <v>624</v>
      </c>
    </row>
    <row r="148" spans="1:10" x14ac:dyDescent="0.25">
      <c r="A148" s="10">
        <v>141</v>
      </c>
      <c r="B148" s="1" t="s">
        <v>779</v>
      </c>
      <c r="C148" s="21">
        <v>10140</v>
      </c>
      <c r="D148" s="21">
        <v>1</v>
      </c>
      <c r="E148" s="21" t="s">
        <v>778</v>
      </c>
      <c r="F148" s="21" t="s">
        <v>778</v>
      </c>
      <c r="G148" s="21" t="s">
        <v>778</v>
      </c>
      <c r="H148" s="21" t="s">
        <v>778</v>
      </c>
      <c r="I148" s="10">
        <f>SUM(D148:H148)</f>
        <v>1</v>
      </c>
      <c r="J148" s="28" t="s">
        <v>628</v>
      </c>
    </row>
    <row r="149" spans="1:10" x14ac:dyDescent="0.25">
      <c r="A149" s="10">
        <v>142</v>
      </c>
      <c r="B149" s="1" t="s">
        <v>779</v>
      </c>
      <c r="C149" s="21">
        <v>10141</v>
      </c>
      <c r="D149" s="21" t="s">
        <v>778</v>
      </c>
      <c r="E149" s="21">
        <v>10</v>
      </c>
      <c r="F149" s="21" t="s">
        <v>778</v>
      </c>
      <c r="G149" s="21">
        <v>9</v>
      </c>
      <c r="H149" s="21">
        <v>4</v>
      </c>
      <c r="I149" s="10">
        <f>SUM(D149:H149)</f>
        <v>23</v>
      </c>
      <c r="J149" s="28" t="s">
        <v>606</v>
      </c>
    </row>
    <row r="150" spans="1:10" x14ac:dyDescent="0.25">
      <c r="B150" s="20"/>
    </row>
    <row r="151" spans="1:10" ht="18" x14ac:dyDescent="0.25">
      <c r="A151" s="6" t="s">
        <v>4</v>
      </c>
      <c r="B151" s="6"/>
      <c r="E151" s="37"/>
    </row>
    <row r="152" spans="1:10" ht="18" x14ac:dyDescent="0.25">
      <c r="A152" s="6" t="s">
        <v>5</v>
      </c>
      <c r="B152" s="6"/>
      <c r="E152" s="37"/>
    </row>
    <row r="153" spans="1:10" x14ac:dyDescent="0.25">
      <c r="E153" s="15"/>
    </row>
    <row r="154" spans="1:10" x14ac:dyDescent="0.25">
      <c r="E154" s="15"/>
    </row>
    <row r="155" spans="1:10" x14ac:dyDescent="0.25">
      <c r="E155" s="15"/>
    </row>
    <row r="156" spans="1:10" x14ac:dyDescent="0.25">
      <c r="E156" s="15"/>
    </row>
    <row r="157" spans="1:10" x14ac:dyDescent="0.25">
      <c r="E157" s="15"/>
    </row>
  </sheetData>
  <sortState ref="A8:J149">
    <sortCondition ref="C7"/>
  </sortState>
  <pageMargins left="0.70866141732283472" right="0.70866141732283472" top="0.74803149606299213" bottom="0.74803149606299213" header="0.31496062992125984" footer="0.31496062992125984"/>
  <pageSetup paperSize="9" scale="79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tabSelected="1" topLeftCell="A45" zoomScaleNormal="100" workbookViewId="0">
      <selection activeCell="A74" sqref="A74:XFD74"/>
    </sheetView>
  </sheetViews>
  <sheetFormatPr defaultRowHeight="15" x14ac:dyDescent="0.25"/>
  <cols>
    <col min="1" max="1" width="5.5703125" customWidth="1"/>
    <col min="2" max="2" width="13.42578125" customWidth="1"/>
    <col min="3" max="3" width="7.7109375" style="26" customWidth="1"/>
    <col min="4" max="8" width="5.140625" style="9" customWidth="1"/>
    <col min="9" max="9" width="7.5703125" style="9" customWidth="1"/>
    <col min="10" max="10" width="25.5703125" customWidth="1"/>
    <col min="11" max="11" width="16.5703125" customWidth="1"/>
  </cols>
  <sheetData>
    <row r="1" spans="1:10" ht="18" x14ac:dyDescent="0.25">
      <c r="A1" s="3" t="s">
        <v>123</v>
      </c>
      <c r="B1" s="3"/>
      <c r="C1" s="23"/>
      <c r="D1" s="8"/>
      <c r="E1" s="8"/>
      <c r="F1" s="8"/>
      <c r="G1" s="8"/>
      <c r="H1" s="8"/>
      <c r="I1" s="8"/>
      <c r="J1" s="3"/>
    </row>
    <row r="2" spans="1:10" ht="15.75" x14ac:dyDescent="0.25">
      <c r="A2" s="2" t="s">
        <v>7</v>
      </c>
      <c r="B2" s="4"/>
      <c r="C2" s="24"/>
      <c r="D2" s="29"/>
    </row>
    <row r="3" spans="1:10" ht="15.75" x14ac:dyDescent="0.25">
      <c r="A3" s="2" t="s">
        <v>12</v>
      </c>
      <c r="B3" s="2"/>
      <c r="C3" s="25"/>
      <c r="D3" s="30"/>
    </row>
    <row r="4" spans="1:10" ht="15.75" x14ac:dyDescent="0.25">
      <c r="A4" s="5" t="s">
        <v>760</v>
      </c>
      <c r="B4" s="5"/>
      <c r="C4" s="24"/>
      <c r="D4" s="29"/>
    </row>
    <row r="5" spans="1:10" ht="15.75" x14ac:dyDescent="0.25">
      <c r="A5" s="5" t="s">
        <v>11</v>
      </c>
      <c r="B5" s="5"/>
      <c r="C5" s="24"/>
      <c r="D5" s="29"/>
    </row>
    <row r="7" spans="1:10" s="15" customFormat="1" ht="30" x14ac:dyDescent="0.25">
      <c r="A7" s="16" t="s">
        <v>761</v>
      </c>
      <c r="B7" s="17" t="s">
        <v>0</v>
      </c>
      <c r="C7" s="16" t="s">
        <v>1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 t="s">
        <v>3</v>
      </c>
      <c r="J7" s="12" t="s">
        <v>2</v>
      </c>
    </row>
    <row r="8" spans="1:10" x14ac:dyDescent="0.25">
      <c r="A8" s="21">
        <v>1</v>
      </c>
      <c r="B8" s="1" t="s">
        <v>779</v>
      </c>
      <c r="C8" s="21">
        <v>1100</v>
      </c>
      <c r="D8" s="10" t="s">
        <v>778</v>
      </c>
      <c r="E8" s="10">
        <v>1</v>
      </c>
      <c r="F8" s="10" t="s">
        <v>778</v>
      </c>
      <c r="G8" s="10" t="s">
        <v>778</v>
      </c>
      <c r="H8" s="10">
        <v>2</v>
      </c>
      <c r="I8" s="10">
        <f>SUM(D8:H8)</f>
        <v>3</v>
      </c>
      <c r="J8" s="28" t="s">
        <v>697</v>
      </c>
    </row>
    <row r="9" spans="1:10" x14ac:dyDescent="0.25">
      <c r="A9" s="21">
        <v>2</v>
      </c>
      <c r="B9" s="1" t="s">
        <v>779</v>
      </c>
      <c r="C9" s="21">
        <v>1101</v>
      </c>
      <c r="D9" s="10" t="s">
        <v>778</v>
      </c>
      <c r="E9" s="10">
        <v>2</v>
      </c>
      <c r="F9" s="10" t="s">
        <v>778</v>
      </c>
      <c r="G9" s="10" t="s">
        <v>778</v>
      </c>
      <c r="H9" s="10">
        <v>3</v>
      </c>
      <c r="I9" s="10">
        <f>SUM(D9:H9)</f>
        <v>5</v>
      </c>
      <c r="J9" s="28" t="s">
        <v>113</v>
      </c>
    </row>
    <row r="10" spans="1:10" x14ac:dyDescent="0.25">
      <c r="A10" s="21">
        <v>3</v>
      </c>
      <c r="B10" s="1" t="s">
        <v>779</v>
      </c>
      <c r="C10" s="21">
        <v>1102</v>
      </c>
      <c r="D10" s="10" t="s">
        <v>778</v>
      </c>
      <c r="E10" s="10">
        <v>1</v>
      </c>
      <c r="F10" s="10" t="s">
        <v>778</v>
      </c>
      <c r="G10" s="10" t="s">
        <v>778</v>
      </c>
      <c r="H10" s="10" t="s">
        <v>778</v>
      </c>
      <c r="I10" s="10">
        <f>SUM(D10:H10)</f>
        <v>1</v>
      </c>
      <c r="J10" s="28" t="s">
        <v>114</v>
      </c>
    </row>
    <row r="11" spans="1:10" x14ac:dyDescent="0.25">
      <c r="A11" s="21">
        <v>4</v>
      </c>
      <c r="B11" s="1" t="s">
        <v>779</v>
      </c>
      <c r="C11" s="21">
        <v>1103</v>
      </c>
      <c r="D11" s="10" t="s">
        <v>778</v>
      </c>
      <c r="E11" s="10">
        <v>0</v>
      </c>
      <c r="F11" s="10" t="s">
        <v>778</v>
      </c>
      <c r="G11" s="10" t="s">
        <v>778</v>
      </c>
      <c r="H11" s="10" t="s">
        <v>778</v>
      </c>
      <c r="I11" s="10">
        <f>SUM(D11:H11)</f>
        <v>0</v>
      </c>
      <c r="J11" s="28" t="s">
        <v>696</v>
      </c>
    </row>
    <row r="12" spans="1:10" x14ac:dyDescent="0.25">
      <c r="A12" s="21">
        <v>5</v>
      </c>
      <c r="B12" s="1" t="s">
        <v>779</v>
      </c>
      <c r="C12" s="21">
        <v>1104</v>
      </c>
      <c r="D12" s="10" t="s">
        <v>778</v>
      </c>
      <c r="E12" s="10">
        <v>1</v>
      </c>
      <c r="F12" s="10" t="s">
        <v>778</v>
      </c>
      <c r="G12" s="10">
        <v>2.5</v>
      </c>
      <c r="H12" s="10">
        <v>3</v>
      </c>
      <c r="I12" s="10">
        <f>SUM(D12:H12)</f>
        <v>6.5</v>
      </c>
      <c r="J12" s="28" t="s">
        <v>270</v>
      </c>
    </row>
    <row r="13" spans="1:10" x14ac:dyDescent="0.25">
      <c r="A13" s="21">
        <v>6</v>
      </c>
      <c r="B13" s="1" t="s">
        <v>779</v>
      </c>
      <c r="C13" s="21">
        <v>1105</v>
      </c>
      <c r="D13" s="10">
        <v>2</v>
      </c>
      <c r="E13" s="10">
        <v>1</v>
      </c>
      <c r="F13" s="10" t="s">
        <v>778</v>
      </c>
      <c r="G13" s="10">
        <v>0</v>
      </c>
      <c r="H13" s="10" t="s">
        <v>778</v>
      </c>
      <c r="I13" s="10">
        <f>SUM(D13:H13)</f>
        <v>3</v>
      </c>
      <c r="J13" s="28" t="s">
        <v>698</v>
      </c>
    </row>
    <row r="14" spans="1:10" x14ac:dyDescent="0.25">
      <c r="A14" s="21">
        <v>7</v>
      </c>
      <c r="B14" s="1" t="s">
        <v>779</v>
      </c>
      <c r="C14" s="21">
        <v>1106</v>
      </c>
      <c r="D14" s="10" t="s">
        <v>778</v>
      </c>
      <c r="E14" s="10">
        <v>1</v>
      </c>
      <c r="F14" s="10" t="s">
        <v>778</v>
      </c>
      <c r="G14" s="10" t="s">
        <v>778</v>
      </c>
      <c r="H14" s="10" t="s">
        <v>778</v>
      </c>
      <c r="I14" s="10">
        <f>SUM(D14:H14)</f>
        <v>1</v>
      </c>
      <c r="J14" s="28" t="s">
        <v>700</v>
      </c>
    </row>
    <row r="15" spans="1:10" x14ac:dyDescent="0.25">
      <c r="A15" s="21">
        <v>8</v>
      </c>
      <c r="B15" s="1" t="s">
        <v>779</v>
      </c>
      <c r="C15" s="21">
        <v>1107</v>
      </c>
      <c r="D15" s="10" t="s">
        <v>778</v>
      </c>
      <c r="E15" s="10">
        <v>1</v>
      </c>
      <c r="F15" s="10" t="s">
        <v>778</v>
      </c>
      <c r="G15" s="10" t="s">
        <v>778</v>
      </c>
      <c r="H15" s="10" t="s">
        <v>778</v>
      </c>
      <c r="I15" s="10">
        <f>SUM(D15:H15)</f>
        <v>1</v>
      </c>
      <c r="J15" s="28" t="s">
        <v>674</v>
      </c>
    </row>
    <row r="16" spans="1:10" x14ac:dyDescent="0.25">
      <c r="A16" s="21">
        <v>9</v>
      </c>
      <c r="B16" s="1" t="s">
        <v>779</v>
      </c>
      <c r="C16" s="21">
        <v>1108</v>
      </c>
      <c r="D16" s="10" t="s">
        <v>778</v>
      </c>
      <c r="E16" s="10">
        <v>1</v>
      </c>
      <c r="F16" s="10">
        <v>0</v>
      </c>
      <c r="G16" s="10">
        <v>1.5</v>
      </c>
      <c r="H16" s="10">
        <v>0</v>
      </c>
      <c r="I16" s="10">
        <f>SUM(D16:H16)</f>
        <v>2.5</v>
      </c>
      <c r="J16" s="28" t="s">
        <v>701</v>
      </c>
    </row>
    <row r="17" spans="1:10" x14ac:dyDescent="0.25">
      <c r="A17" s="21">
        <v>10</v>
      </c>
      <c r="B17" s="1" t="s">
        <v>779</v>
      </c>
      <c r="C17" s="21">
        <v>1109</v>
      </c>
      <c r="D17" s="10">
        <v>0</v>
      </c>
      <c r="E17" s="10">
        <v>0</v>
      </c>
      <c r="F17" s="10" t="s">
        <v>778</v>
      </c>
      <c r="G17" s="10">
        <v>0</v>
      </c>
      <c r="H17" s="10" t="s">
        <v>778</v>
      </c>
      <c r="I17" s="10">
        <f>SUM(D17:H17)</f>
        <v>0</v>
      </c>
      <c r="J17" s="28" t="s">
        <v>702</v>
      </c>
    </row>
    <row r="18" spans="1:10" x14ac:dyDescent="0.25">
      <c r="A18" s="21">
        <v>11</v>
      </c>
      <c r="B18" s="1" t="s">
        <v>779</v>
      </c>
      <c r="C18" s="21">
        <v>1110</v>
      </c>
      <c r="D18" s="10" t="s">
        <v>778</v>
      </c>
      <c r="E18" s="10">
        <v>0</v>
      </c>
      <c r="F18" s="10" t="s">
        <v>778</v>
      </c>
      <c r="G18" s="10" t="s">
        <v>778</v>
      </c>
      <c r="H18" s="10" t="s">
        <v>778</v>
      </c>
      <c r="I18" s="10">
        <f>SUM(D18:H18)</f>
        <v>0</v>
      </c>
      <c r="J18" s="28" t="s">
        <v>703</v>
      </c>
    </row>
    <row r="19" spans="1:10" x14ac:dyDescent="0.25">
      <c r="A19" s="21">
        <v>12</v>
      </c>
      <c r="B19" s="1" t="s">
        <v>779</v>
      </c>
      <c r="C19" s="21">
        <v>1111</v>
      </c>
      <c r="D19" s="10">
        <v>2</v>
      </c>
      <c r="E19" s="10">
        <v>1</v>
      </c>
      <c r="F19" s="10" t="s">
        <v>778</v>
      </c>
      <c r="G19" s="10" t="s">
        <v>778</v>
      </c>
      <c r="H19" s="10" t="s">
        <v>778</v>
      </c>
      <c r="I19" s="10">
        <f>SUM(D19:H19)</f>
        <v>3</v>
      </c>
      <c r="J19" s="28" t="s">
        <v>766</v>
      </c>
    </row>
    <row r="20" spans="1:10" x14ac:dyDescent="0.25">
      <c r="A20" s="21">
        <v>13</v>
      </c>
      <c r="B20" s="1" t="s">
        <v>779</v>
      </c>
      <c r="C20" s="21">
        <v>1112</v>
      </c>
      <c r="D20" s="10">
        <v>5</v>
      </c>
      <c r="E20" s="10">
        <v>2</v>
      </c>
      <c r="F20" s="10">
        <v>0</v>
      </c>
      <c r="G20" s="10" t="s">
        <v>778</v>
      </c>
      <c r="H20" s="10" t="s">
        <v>778</v>
      </c>
      <c r="I20" s="10">
        <f>SUM(D20:H20)</f>
        <v>7</v>
      </c>
      <c r="J20" s="28" t="s">
        <v>767</v>
      </c>
    </row>
    <row r="21" spans="1:10" x14ac:dyDescent="0.25">
      <c r="A21" s="21">
        <v>14</v>
      </c>
      <c r="B21" s="1" t="s">
        <v>779</v>
      </c>
      <c r="C21" s="21">
        <v>1113</v>
      </c>
      <c r="D21" s="10">
        <v>4</v>
      </c>
      <c r="E21" s="10">
        <v>1</v>
      </c>
      <c r="F21" s="10" t="s">
        <v>778</v>
      </c>
      <c r="G21" s="10">
        <v>2.5</v>
      </c>
      <c r="H21" s="10" t="s">
        <v>778</v>
      </c>
      <c r="I21" s="10">
        <f>SUM(D21:H21)</f>
        <v>7.5</v>
      </c>
      <c r="J21" s="28" t="s">
        <v>768</v>
      </c>
    </row>
    <row r="22" spans="1:10" x14ac:dyDescent="0.25">
      <c r="A22" s="21">
        <v>15</v>
      </c>
      <c r="B22" s="1" t="s">
        <v>779</v>
      </c>
      <c r="C22" s="21">
        <v>1114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f>SUM(D22:H22)</f>
        <v>0</v>
      </c>
      <c r="J22" s="28" t="s">
        <v>660</v>
      </c>
    </row>
    <row r="23" spans="1:10" x14ac:dyDescent="0.25">
      <c r="A23" s="21">
        <v>16</v>
      </c>
      <c r="B23" s="1" t="s">
        <v>779</v>
      </c>
      <c r="C23" s="21">
        <v>1115</v>
      </c>
      <c r="D23" s="10">
        <v>10</v>
      </c>
      <c r="E23" s="10">
        <v>6</v>
      </c>
      <c r="F23" s="10" t="s">
        <v>778</v>
      </c>
      <c r="G23" s="10" t="s">
        <v>778</v>
      </c>
      <c r="H23" s="10" t="s">
        <v>778</v>
      </c>
      <c r="I23" s="10">
        <f>SUM(D23:H23)</f>
        <v>16</v>
      </c>
      <c r="J23" s="28" t="s">
        <v>663</v>
      </c>
    </row>
    <row r="24" spans="1:10" x14ac:dyDescent="0.25">
      <c r="A24" s="21">
        <v>17</v>
      </c>
      <c r="B24" s="1" t="s">
        <v>779</v>
      </c>
      <c r="C24" s="21">
        <v>1116</v>
      </c>
      <c r="D24" s="10">
        <v>9</v>
      </c>
      <c r="E24" s="10">
        <v>2</v>
      </c>
      <c r="F24" s="10" t="s">
        <v>778</v>
      </c>
      <c r="G24" s="10" t="s">
        <v>778</v>
      </c>
      <c r="H24" s="10" t="s">
        <v>778</v>
      </c>
      <c r="I24" s="10">
        <f>SUM(D24:H24)</f>
        <v>11</v>
      </c>
      <c r="J24" s="28" t="s">
        <v>662</v>
      </c>
    </row>
    <row r="25" spans="1:10" x14ac:dyDescent="0.25">
      <c r="A25" s="21">
        <v>18</v>
      </c>
      <c r="B25" s="1" t="s">
        <v>779</v>
      </c>
      <c r="C25" s="21">
        <v>1117</v>
      </c>
      <c r="D25" s="10">
        <v>10</v>
      </c>
      <c r="E25" s="10">
        <v>2</v>
      </c>
      <c r="F25" s="10">
        <v>0</v>
      </c>
      <c r="G25" s="10" t="s">
        <v>778</v>
      </c>
      <c r="H25" s="10" t="s">
        <v>778</v>
      </c>
      <c r="I25" s="10">
        <f>SUM(D25:H25)</f>
        <v>12</v>
      </c>
      <c r="J25" s="28" t="s">
        <v>664</v>
      </c>
    </row>
    <row r="26" spans="1:10" x14ac:dyDescent="0.25">
      <c r="A26" s="21">
        <v>19</v>
      </c>
      <c r="B26" s="1" t="s">
        <v>779</v>
      </c>
      <c r="C26" s="21">
        <v>1118</v>
      </c>
      <c r="D26" s="10">
        <v>6</v>
      </c>
      <c r="E26" s="10">
        <v>2</v>
      </c>
      <c r="F26" s="10" t="s">
        <v>778</v>
      </c>
      <c r="G26" s="10" t="s">
        <v>778</v>
      </c>
      <c r="H26" s="10" t="s">
        <v>778</v>
      </c>
      <c r="I26" s="10">
        <f>SUM(D26:H26)</f>
        <v>8</v>
      </c>
      <c r="J26" s="28" t="s">
        <v>661</v>
      </c>
    </row>
    <row r="27" spans="1:10" x14ac:dyDescent="0.25">
      <c r="A27" s="21">
        <v>20</v>
      </c>
      <c r="B27" s="1" t="s">
        <v>779</v>
      </c>
      <c r="C27" s="21">
        <v>1119</v>
      </c>
      <c r="D27" s="10">
        <v>7</v>
      </c>
      <c r="E27" s="10">
        <v>3</v>
      </c>
      <c r="F27" s="10">
        <v>10</v>
      </c>
      <c r="G27" s="10">
        <v>10</v>
      </c>
      <c r="H27" s="10">
        <v>4</v>
      </c>
      <c r="I27" s="10">
        <f>SUM(D27:H27)</f>
        <v>34</v>
      </c>
      <c r="J27" s="28" t="s">
        <v>769</v>
      </c>
    </row>
    <row r="28" spans="1:10" x14ac:dyDescent="0.25">
      <c r="A28" s="21">
        <v>21</v>
      </c>
      <c r="B28" s="1" t="s">
        <v>779</v>
      </c>
      <c r="C28" s="21">
        <v>1120</v>
      </c>
      <c r="D28" s="10">
        <v>3</v>
      </c>
      <c r="E28" s="10">
        <v>1.5</v>
      </c>
      <c r="F28" s="10">
        <v>2</v>
      </c>
      <c r="G28" s="10" t="s">
        <v>778</v>
      </c>
      <c r="H28" s="10" t="s">
        <v>778</v>
      </c>
      <c r="I28" s="10">
        <f>SUM(D28:H28)</f>
        <v>6.5</v>
      </c>
      <c r="J28" s="28" t="s">
        <v>758</v>
      </c>
    </row>
    <row r="29" spans="1:10" x14ac:dyDescent="0.25">
      <c r="A29" s="21">
        <v>22</v>
      </c>
      <c r="B29" s="1" t="s">
        <v>779</v>
      </c>
      <c r="C29" s="21">
        <v>1121</v>
      </c>
      <c r="D29" s="10">
        <v>9.5</v>
      </c>
      <c r="E29" s="10">
        <v>10</v>
      </c>
      <c r="F29" s="10">
        <v>0</v>
      </c>
      <c r="G29" s="10">
        <v>10</v>
      </c>
      <c r="H29" s="10">
        <v>5</v>
      </c>
      <c r="I29" s="10">
        <f>SUM(D29:H29)</f>
        <v>34.5</v>
      </c>
      <c r="J29" s="28" t="s">
        <v>770</v>
      </c>
    </row>
    <row r="30" spans="1:10" x14ac:dyDescent="0.25">
      <c r="A30" s="21">
        <v>23</v>
      </c>
      <c r="B30" s="1" t="s">
        <v>779</v>
      </c>
      <c r="C30" s="21">
        <v>1122</v>
      </c>
      <c r="D30" s="10">
        <v>8</v>
      </c>
      <c r="E30" s="10">
        <v>8</v>
      </c>
      <c r="F30" s="10">
        <v>4</v>
      </c>
      <c r="G30" s="10">
        <v>0</v>
      </c>
      <c r="H30" s="10" t="s">
        <v>778</v>
      </c>
      <c r="I30" s="10">
        <f>SUM(D30:H30)</f>
        <v>20</v>
      </c>
      <c r="J30" s="28" t="s">
        <v>757</v>
      </c>
    </row>
    <row r="31" spans="1:10" x14ac:dyDescent="0.25">
      <c r="A31" s="21">
        <v>24</v>
      </c>
      <c r="B31" s="1" t="s">
        <v>779</v>
      </c>
      <c r="C31" s="21">
        <v>1123</v>
      </c>
      <c r="D31" s="10">
        <v>2</v>
      </c>
      <c r="E31" s="10">
        <v>2.5</v>
      </c>
      <c r="F31" s="10">
        <v>1</v>
      </c>
      <c r="G31" s="10">
        <v>2</v>
      </c>
      <c r="H31" s="10">
        <v>0</v>
      </c>
      <c r="I31" s="10">
        <f>SUM(D31:H31)</f>
        <v>7.5</v>
      </c>
      <c r="J31" s="28" t="s">
        <v>115</v>
      </c>
    </row>
    <row r="32" spans="1:10" x14ac:dyDescent="0.25">
      <c r="A32" s="21">
        <v>25</v>
      </c>
      <c r="B32" s="1" t="s">
        <v>779</v>
      </c>
      <c r="C32" s="21">
        <v>1124</v>
      </c>
      <c r="D32" s="10">
        <v>2</v>
      </c>
      <c r="E32" s="10">
        <v>1</v>
      </c>
      <c r="F32" s="10" t="s">
        <v>778</v>
      </c>
      <c r="G32" s="10">
        <v>1</v>
      </c>
      <c r="H32" s="10" t="s">
        <v>778</v>
      </c>
      <c r="I32" s="10">
        <f>SUM(D32:H32)</f>
        <v>4</v>
      </c>
      <c r="J32" s="28" t="s">
        <v>704</v>
      </c>
    </row>
    <row r="33" spans="1:10" x14ac:dyDescent="0.25">
      <c r="A33" s="21">
        <v>26</v>
      </c>
      <c r="B33" s="1" t="s">
        <v>779</v>
      </c>
      <c r="C33" s="21">
        <v>1125</v>
      </c>
      <c r="D33" s="10">
        <v>1</v>
      </c>
      <c r="E33" s="10" t="s">
        <v>778</v>
      </c>
      <c r="F33" s="10" t="s">
        <v>778</v>
      </c>
      <c r="G33" s="10" t="s">
        <v>778</v>
      </c>
      <c r="H33" s="10" t="s">
        <v>778</v>
      </c>
      <c r="I33" s="10">
        <f>SUM(D33:H33)</f>
        <v>1</v>
      </c>
      <c r="J33" s="28" t="s">
        <v>668</v>
      </c>
    </row>
    <row r="34" spans="1:10" x14ac:dyDescent="0.25">
      <c r="A34" s="21">
        <v>27</v>
      </c>
      <c r="B34" s="1" t="s">
        <v>779</v>
      </c>
      <c r="C34" s="21">
        <v>1126</v>
      </c>
      <c r="D34" s="10">
        <v>0</v>
      </c>
      <c r="E34" s="10" t="s">
        <v>778</v>
      </c>
      <c r="F34" s="10">
        <v>0</v>
      </c>
      <c r="G34" s="10" t="s">
        <v>778</v>
      </c>
      <c r="H34" s="10">
        <v>1</v>
      </c>
      <c r="I34" s="10">
        <f>SUM(D34:H34)</f>
        <v>1</v>
      </c>
      <c r="J34" s="28" t="s">
        <v>666</v>
      </c>
    </row>
    <row r="35" spans="1:10" x14ac:dyDescent="0.25">
      <c r="A35" s="21">
        <v>28</v>
      </c>
      <c r="B35" s="1" t="s">
        <v>779</v>
      </c>
      <c r="C35" s="21">
        <v>1127</v>
      </c>
      <c r="D35" s="10" t="s">
        <v>778</v>
      </c>
      <c r="E35" s="10" t="s">
        <v>778</v>
      </c>
      <c r="F35" s="10" t="s">
        <v>778</v>
      </c>
      <c r="G35" s="10" t="s">
        <v>778</v>
      </c>
      <c r="H35" s="10" t="s">
        <v>778</v>
      </c>
      <c r="I35" s="10">
        <f>SUM(D35:H35)</f>
        <v>0</v>
      </c>
      <c r="J35" s="28" t="s">
        <v>669</v>
      </c>
    </row>
    <row r="36" spans="1:10" x14ac:dyDescent="0.25">
      <c r="A36" s="21">
        <v>29</v>
      </c>
      <c r="B36" s="1" t="s">
        <v>779</v>
      </c>
      <c r="C36" s="21">
        <v>1128</v>
      </c>
      <c r="D36" s="10" t="s">
        <v>778</v>
      </c>
      <c r="E36" s="10" t="s">
        <v>778</v>
      </c>
      <c r="F36" s="10" t="s">
        <v>778</v>
      </c>
      <c r="G36" s="10" t="s">
        <v>778</v>
      </c>
      <c r="H36" s="10" t="s">
        <v>778</v>
      </c>
      <c r="I36" s="10">
        <f>SUM(D36:H36)</f>
        <v>0</v>
      </c>
      <c r="J36" s="28" t="s">
        <v>667</v>
      </c>
    </row>
    <row r="37" spans="1:10" x14ac:dyDescent="0.25">
      <c r="A37" s="21">
        <v>30</v>
      </c>
      <c r="B37" s="1" t="s">
        <v>779</v>
      </c>
      <c r="C37" s="21">
        <v>1129</v>
      </c>
      <c r="D37" s="10">
        <v>1</v>
      </c>
      <c r="E37" s="10" t="s">
        <v>778</v>
      </c>
      <c r="F37" s="10">
        <v>0</v>
      </c>
      <c r="G37" s="10">
        <v>0</v>
      </c>
      <c r="H37" s="10" t="s">
        <v>778</v>
      </c>
      <c r="I37" s="10">
        <f>SUM(D37:H37)</f>
        <v>1</v>
      </c>
      <c r="J37" s="28" t="s">
        <v>665</v>
      </c>
    </row>
    <row r="38" spans="1:10" x14ac:dyDescent="0.25">
      <c r="A38" s="21">
        <v>31</v>
      </c>
      <c r="B38" s="1" t="s">
        <v>779</v>
      </c>
      <c r="C38" s="21">
        <v>1130</v>
      </c>
      <c r="D38" s="10">
        <v>2</v>
      </c>
      <c r="E38" s="10">
        <v>1</v>
      </c>
      <c r="F38" s="10">
        <v>1</v>
      </c>
      <c r="G38" s="10" t="s">
        <v>778</v>
      </c>
      <c r="H38" s="10" t="s">
        <v>778</v>
      </c>
      <c r="I38" s="10">
        <f>SUM(D38:H38)</f>
        <v>4</v>
      </c>
      <c r="J38" s="28" t="s">
        <v>774</v>
      </c>
    </row>
    <row r="39" spans="1:10" x14ac:dyDescent="0.25">
      <c r="A39" s="21">
        <v>32</v>
      </c>
      <c r="B39" s="1" t="s">
        <v>779</v>
      </c>
      <c r="C39" s="21">
        <v>1131</v>
      </c>
      <c r="D39" s="10" t="s">
        <v>778</v>
      </c>
      <c r="E39" s="10" t="s">
        <v>778</v>
      </c>
      <c r="F39" s="10">
        <v>1</v>
      </c>
      <c r="G39" s="10" t="s">
        <v>778</v>
      </c>
      <c r="H39" s="10" t="s">
        <v>778</v>
      </c>
      <c r="I39" s="10">
        <f>SUM(D39:H39)</f>
        <v>1</v>
      </c>
      <c r="J39" s="28" t="s">
        <v>684</v>
      </c>
    </row>
    <row r="40" spans="1:10" x14ac:dyDescent="0.25">
      <c r="A40" s="21">
        <v>33</v>
      </c>
      <c r="B40" s="1" t="s">
        <v>779</v>
      </c>
      <c r="C40" s="21">
        <v>1132</v>
      </c>
      <c r="D40" s="10" t="s">
        <v>778</v>
      </c>
      <c r="E40" s="10" t="s">
        <v>778</v>
      </c>
      <c r="F40" s="10">
        <v>2</v>
      </c>
      <c r="G40" s="10" t="s">
        <v>778</v>
      </c>
      <c r="H40" s="10" t="s">
        <v>778</v>
      </c>
      <c r="I40" s="10">
        <f>SUM(D40:H40)</f>
        <v>2</v>
      </c>
      <c r="J40" s="28" t="s">
        <v>693</v>
      </c>
    </row>
    <row r="41" spans="1:10" x14ac:dyDescent="0.25">
      <c r="A41" s="21">
        <v>34</v>
      </c>
      <c r="B41" s="1" t="s">
        <v>779</v>
      </c>
      <c r="C41" s="21">
        <v>1133</v>
      </c>
      <c r="D41" s="10" t="s">
        <v>778</v>
      </c>
      <c r="E41" s="10">
        <v>1</v>
      </c>
      <c r="F41" s="10">
        <v>0</v>
      </c>
      <c r="G41" s="10" t="s">
        <v>778</v>
      </c>
      <c r="H41" s="10" t="s">
        <v>778</v>
      </c>
      <c r="I41" s="10">
        <f>SUM(D41:H41)</f>
        <v>1</v>
      </c>
      <c r="J41" s="28" t="s">
        <v>681</v>
      </c>
    </row>
    <row r="42" spans="1:10" x14ac:dyDescent="0.25">
      <c r="A42" s="21">
        <v>35</v>
      </c>
      <c r="B42" s="1" t="s">
        <v>779</v>
      </c>
      <c r="C42" s="21">
        <v>1134</v>
      </c>
      <c r="D42" s="10" t="s">
        <v>778</v>
      </c>
      <c r="E42" s="10">
        <v>1</v>
      </c>
      <c r="F42" s="10">
        <v>0</v>
      </c>
      <c r="G42" s="10" t="s">
        <v>778</v>
      </c>
      <c r="H42" s="10" t="s">
        <v>778</v>
      </c>
      <c r="I42" s="10">
        <f>SUM(D42:H42)</f>
        <v>1</v>
      </c>
      <c r="J42" s="28" t="s">
        <v>695</v>
      </c>
    </row>
    <row r="43" spans="1:10" x14ac:dyDescent="0.25">
      <c r="A43" s="21">
        <v>36</v>
      </c>
      <c r="B43" s="1" t="s">
        <v>779</v>
      </c>
      <c r="C43" s="21">
        <v>1135</v>
      </c>
      <c r="D43" s="10" t="s">
        <v>778</v>
      </c>
      <c r="E43" s="10">
        <v>1</v>
      </c>
      <c r="F43" s="10">
        <v>0</v>
      </c>
      <c r="G43" s="10" t="s">
        <v>778</v>
      </c>
      <c r="H43" s="10" t="s">
        <v>778</v>
      </c>
      <c r="I43" s="10">
        <f>SUM(D43:H43)</f>
        <v>1</v>
      </c>
      <c r="J43" s="28" t="s">
        <v>682</v>
      </c>
    </row>
    <row r="44" spans="1:10" x14ac:dyDescent="0.25">
      <c r="A44" s="21">
        <v>37</v>
      </c>
      <c r="B44" s="1" t="s">
        <v>779</v>
      </c>
      <c r="C44" s="21">
        <v>1136</v>
      </c>
      <c r="D44" s="10" t="s">
        <v>778</v>
      </c>
      <c r="E44" s="10" t="s">
        <v>778</v>
      </c>
      <c r="F44" s="10">
        <v>1</v>
      </c>
      <c r="G44" s="10" t="s">
        <v>778</v>
      </c>
      <c r="H44" s="10" t="s">
        <v>778</v>
      </c>
      <c r="I44" s="10">
        <f>SUM(D44:H44)</f>
        <v>1</v>
      </c>
      <c r="J44" s="28" t="s">
        <v>112</v>
      </c>
    </row>
    <row r="45" spans="1:10" x14ac:dyDescent="0.25">
      <c r="A45" s="21">
        <v>38</v>
      </c>
      <c r="B45" s="1" t="s">
        <v>779</v>
      </c>
      <c r="C45" s="21">
        <v>1137</v>
      </c>
      <c r="D45" s="10" t="s">
        <v>778</v>
      </c>
      <c r="E45" s="10" t="s">
        <v>778</v>
      </c>
      <c r="F45" s="10">
        <v>1</v>
      </c>
      <c r="G45" s="10" t="s">
        <v>778</v>
      </c>
      <c r="H45" s="10" t="s">
        <v>778</v>
      </c>
      <c r="I45" s="10">
        <f>SUM(D45:H45)</f>
        <v>1</v>
      </c>
      <c r="J45" s="28" t="s">
        <v>694</v>
      </c>
    </row>
    <row r="46" spans="1:10" x14ac:dyDescent="0.25">
      <c r="A46" s="21">
        <v>39</v>
      </c>
      <c r="B46" s="1" t="s">
        <v>779</v>
      </c>
      <c r="C46" s="21">
        <v>1138</v>
      </c>
      <c r="D46" s="10" t="s">
        <v>778</v>
      </c>
      <c r="E46" s="10">
        <v>1</v>
      </c>
      <c r="F46" s="10">
        <v>0</v>
      </c>
      <c r="G46" s="10" t="s">
        <v>778</v>
      </c>
      <c r="H46" s="10" t="s">
        <v>778</v>
      </c>
      <c r="I46" s="10">
        <f>SUM(D46:H46)</f>
        <v>1</v>
      </c>
      <c r="J46" s="28" t="s">
        <v>689</v>
      </c>
    </row>
    <row r="47" spans="1:10" x14ac:dyDescent="0.25">
      <c r="A47" s="21">
        <v>40</v>
      </c>
      <c r="B47" s="1" t="s">
        <v>779</v>
      </c>
      <c r="C47" s="21">
        <v>1139</v>
      </c>
      <c r="D47" s="10" t="s">
        <v>778</v>
      </c>
      <c r="E47" s="10" t="s">
        <v>778</v>
      </c>
      <c r="F47" s="10">
        <v>1</v>
      </c>
      <c r="G47" s="10" t="s">
        <v>778</v>
      </c>
      <c r="H47" s="10" t="s">
        <v>778</v>
      </c>
      <c r="I47" s="10">
        <f>SUM(D47:H47)</f>
        <v>1</v>
      </c>
      <c r="J47" s="28" t="s">
        <v>686</v>
      </c>
    </row>
    <row r="48" spans="1:10" x14ac:dyDescent="0.25">
      <c r="A48" s="21">
        <v>41</v>
      </c>
      <c r="B48" s="1" t="s">
        <v>779</v>
      </c>
      <c r="C48" s="21">
        <v>1140</v>
      </c>
      <c r="D48" s="10" t="s">
        <v>778</v>
      </c>
      <c r="E48" s="10">
        <v>1</v>
      </c>
      <c r="F48" s="10">
        <v>0</v>
      </c>
      <c r="G48" s="10" t="s">
        <v>778</v>
      </c>
      <c r="H48" s="10" t="s">
        <v>778</v>
      </c>
      <c r="I48" s="10">
        <f>SUM(D48:H48)</f>
        <v>1</v>
      </c>
      <c r="J48" s="28" t="s">
        <v>692</v>
      </c>
    </row>
    <row r="49" spans="1:10" x14ac:dyDescent="0.25">
      <c r="A49" s="21">
        <v>42</v>
      </c>
      <c r="B49" s="1" t="s">
        <v>779</v>
      </c>
      <c r="C49" s="21">
        <v>1141</v>
      </c>
      <c r="D49" s="10" t="s">
        <v>778</v>
      </c>
      <c r="E49" s="10">
        <v>1</v>
      </c>
      <c r="F49" s="10">
        <v>0</v>
      </c>
      <c r="G49" s="10" t="s">
        <v>778</v>
      </c>
      <c r="H49" s="10" t="s">
        <v>778</v>
      </c>
      <c r="I49" s="10">
        <f>SUM(D49:H49)</f>
        <v>1</v>
      </c>
      <c r="J49" s="28" t="s">
        <v>690</v>
      </c>
    </row>
    <row r="50" spans="1:10" x14ac:dyDescent="0.25">
      <c r="A50" s="21">
        <v>43</v>
      </c>
      <c r="B50" s="1" t="s">
        <v>779</v>
      </c>
      <c r="C50" s="21">
        <v>1142</v>
      </c>
      <c r="D50" s="10" t="s">
        <v>778</v>
      </c>
      <c r="E50" s="10">
        <v>1</v>
      </c>
      <c r="F50" s="10" t="s">
        <v>778</v>
      </c>
      <c r="G50" s="10" t="s">
        <v>778</v>
      </c>
      <c r="H50" s="10" t="s">
        <v>778</v>
      </c>
      <c r="I50" s="10">
        <f>SUM(D50:H50)</f>
        <v>1</v>
      </c>
      <c r="J50" s="28" t="s">
        <v>688</v>
      </c>
    </row>
    <row r="51" spans="1:10" x14ac:dyDescent="0.25">
      <c r="A51" s="21">
        <v>44</v>
      </c>
      <c r="B51" s="1" t="s">
        <v>779</v>
      </c>
      <c r="C51" s="21">
        <v>1143</v>
      </c>
      <c r="D51" s="10" t="s">
        <v>778</v>
      </c>
      <c r="E51" s="10" t="s">
        <v>778</v>
      </c>
      <c r="F51" s="10">
        <v>0</v>
      </c>
      <c r="G51" s="10" t="s">
        <v>778</v>
      </c>
      <c r="H51" s="10">
        <v>3</v>
      </c>
      <c r="I51" s="10">
        <f>SUM(D51:H51)</f>
        <v>3</v>
      </c>
      <c r="J51" s="28" t="s">
        <v>683</v>
      </c>
    </row>
    <row r="52" spans="1:10" x14ac:dyDescent="0.25">
      <c r="A52" s="21">
        <v>45</v>
      </c>
      <c r="B52" s="1" t="s">
        <v>779</v>
      </c>
      <c r="C52" s="21">
        <v>1144</v>
      </c>
      <c r="D52" s="10" t="s">
        <v>778</v>
      </c>
      <c r="E52" s="10" t="s">
        <v>778</v>
      </c>
      <c r="F52" s="10">
        <v>0</v>
      </c>
      <c r="G52" s="10" t="s">
        <v>778</v>
      </c>
      <c r="H52" s="10">
        <v>2</v>
      </c>
      <c r="I52" s="10">
        <f>SUM(D52:H52)</f>
        <v>2</v>
      </c>
      <c r="J52" s="28" t="s">
        <v>691</v>
      </c>
    </row>
    <row r="53" spans="1:10" x14ac:dyDescent="0.25">
      <c r="A53" s="21">
        <v>46</v>
      </c>
      <c r="B53" s="1" t="s">
        <v>779</v>
      </c>
      <c r="C53" s="21">
        <v>1145</v>
      </c>
      <c r="D53" s="10" t="s">
        <v>778</v>
      </c>
      <c r="E53" s="10" t="s">
        <v>778</v>
      </c>
      <c r="F53" s="10">
        <v>0</v>
      </c>
      <c r="G53" s="10" t="s">
        <v>778</v>
      </c>
      <c r="H53" s="10">
        <v>2</v>
      </c>
      <c r="I53" s="10">
        <f>SUM(D53:H53)</f>
        <v>2</v>
      </c>
      <c r="J53" s="28" t="s">
        <v>685</v>
      </c>
    </row>
    <row r="54" spans="1:10" x14ac:dyDescent="0.25">
      <c r="A54" s="21">
        <v>47</v>
      </c>
      <c r="B54" s="1" t="s">
        <v>779</v>
      </c>
      <c r="C54" s="21">
        <v>1146</v>
      </c>
      <c r="D54" s="10" t="s">
        <v>778</v>
      </c>
      <c r="E54" s="10" t="s">
        <v>778</v>
      </c>
      <c r="F54" s="10">
        <v>0</v>
      </c>
      <c r="G54" s="10" t="s">
        <v>778</v>
      </c>
      <c r="H54" s="10" t="s">
        <v>778</v>
      </c>
      <c r="I54" s="10">
        <f>SUM(D54:H54)</f>
        <v>0</v>
      </c>
      <c r="J54" s="28" t="s">
        <v>687</v>
      </c>
    </row>
    <row r="55" spans="1:10" x14ac:dyDescent="0.25">
      <c r="A55" s="21">
        <v>48</v>
      </c>
      <c r="B55" s="1" t="s">
        <v>779</v>
      </c>
      <c r="C55" s="21">
        <v>1147</v>
      </c>
      <c r="D55" s="10">
        <v>2</v>
      </c>
      <c r="E55" s="10">
        <v>0</v>
      </c>
      <c r="F55" s="10" t="s">
        <v>778</v>
      </c>
      <c r="G55" s="10" t="s">
        <v>778</v>
      </c>
      <c r="H55" s="10" t="s">
        <v>778</v>
      </c>
      <c r="I55" s="10">
        <f>SUM(D55:H55)</f>
        <v>2</v>
      </c>
      <c r="J55" s="28" t="s">
        <v>755</v>
      </c>
    </row>
    <row r="56" spans="1:10" x14ac:dyDescent="0.25">
      <c r="A56" s="21">
        <v>49</v>
      </c>
      <c r="B56" s="1" t="s">
        <v>779</v>
      </c>
      <c r="C56" s="21">
        <v>1148</v>
      </c>
      <c r="D56" s="10">
        <v>3</v>
      </c>
      <c r="E56" s="10" t="s">
        <v>778</v>
      </c>
      <c r="F56" s="10" t="s">
        <v>778</v>
      </c>
      <c r="G56" s="10" t="s">
        <v>778</v>
      </c>
      <c r="H56" s="10" t="s">
        <v>778</v>
      </c>
      <c r="I56" s="10">
        <f>SUM(D56:H56)</f>
        <v>3</v>
      </c>
      <c r="J56" s="28" t="s">
        <v>753</v>
      </c>
    </row>
    <row r="57" spans="1:10" x14ac:dyDescent="0.25">
      <c r="A57" s="21">
        <v>50</v>
      </c>
      <c r="B57" s="1" t="s">
        <v>779</v>
      </c>
      <c r="C57" s="21">
        <v>1149</v>
      </c>
      <c r="D57" s="10" t="s">
        <v>778</v>
      </c>
      <c r="E57" s="10">
        <v>1</v>
      </c>
      <c r="F57" s="10" t="s">
        <v>778</v>
      </c>
      <c r="G57" s="10" t="s">
        <v>778</v>
      </c>
      <c r="H57" s="10" t="s">
        <v>778</v>
      </c>
      <c r="I57" s="10">
        <f>SUM(D57:H57)</f>
        <v>1</v>
      </c>
      <c r="J57" s="28" t="s">
        <v>750</v>
      </c>
    </row>
    <row r="58" spans="1:10" x14ac:dyDescent="0.25">
      <c r="A58" s="21">
        <v>51</v>
      </c>
      <c r="B58" s="1" t="s">
        <v>779</v>
      </c>
      <c r="C58" s="21">
        <v>1150</v>
      </c>
      <c r="D58" s="10" t="s">
        <v>778</v>
      </c>
      <c r="E58" s="10">
        <v>1</v>
      </c>
      <c r="F58" s="10" t="s">
        <v>778</v>
      </c>
      <c r="G58" s="10" t="s">
        <v>778</v>
      </c>
      <c r="H58" s="10">
        <v>1</v>
      </c>
      <c r="I58" s="10">
        <f>SUM(D58:H58)</f>
        <v>2</v>
      </c>
      <c r="J58" s="28" t="s">
        <v>752</v>
      </c>
    </row>
    <row r="59" spans="1:10" x14ac:dyDescent="0.25">
      <c r="A59" s="21">
        <v>52</v>
      </c>
      <c r="B59" s="1" t="s">
        <v>779</v>
      </c>
      <c r="C59" s="21">
        <v>1151</v>
      </c>
      <c r="D59" s="10" t="s">
        <v>778</v>
      </c>
      <c r="E59" s="10">
        <v>1</v>
      </c>
      <c r="F59" s="10" t="s">
        <v>778</v>
      </c>
      <c r="G59" s="10" t="s">
        <v>778</v>
      </c>
      <c r="H59" s="10">
        <v>1</v>
      </c>
      <c r="I59" s="10">
        <f>SUM(D59:H59)</f>
        <v>2</v>
      </c>
      <c r="J59" s="28" t="s">
        <v>749</v>
      </c>
    </row>
    <row r="60" spans="1:10" x14ac:dyDescent="0.25">
      <c r="A60" s="21">
        <v>53</v>
      </c>
      <c r="B60" s="1" t="s">
        <v>779</v>
      </c>
      <c r="C60" s="21">
        <v>1152</v>
      </c>
      <c r="D60" s="10" t="s">
        <v>778</v>
      </c>
      <c r="E60" s="10">
        <v>1</v>
      </c>
      <c r="F60" s="10" t="s">
        <v>778</v>
      </c>
      <c r="G60" s="10" t="s">
        <v>778</v>
      </c>
      <c r="H60" s="10">
        <v>1</v>
      </c>
      <c r="I60" s="10">
        <f>SUM(D60:H60)</f>
        <v>2</v>
      </c>
      <c r="J60" s="28" t="s">
        <v>751</v>
      </c>
    </row>
    <row r="61" spans="1:10" x14ac:dyDescent="0.25">
      <c r="A61" s="21">
        <v>54</v>
      </c>
      <c r="B61" s="1" t="s">
        <v>779</v>
      </c>
      <c r="C61" s="21">
        <v>1153</v>
      </c>
      <c r="D61" s="10">
        <v>8</v>
      </c>
      <c r="E61" s="10" t="s">
        <v>778</v>
      </c>
      <c r="F61" s="10" t="s">
        <v>778</v>
      </c>
      <c r="G61" s="10" t="s">
        <v>778</v>
      </c>
      <c r="H61" s="10" t="s">
        <v>778</v>
      </c>
      <c r="I61" s="10">
        <f>SUM(D61:H61)</f>
        <v>8</v>
      </c>
      <c r="J61" s="28" t="s">
        <v>754</v>
      </c>
    </row>
    <row r="62" spans="1:10" x14ac:dyDescent="0.25">
      <c r="A62" s="21">
        <v>55</v>
      </c>
      <c r="B62" s="1" t="s">
        <v>779</v>
      </c>
      <c r="C62" s="21">
        <v>1154</v>
      </c>
      <c r="D62" s="10" t="s">
        <v>778</v>
      </c>
      <c r="E62" s="10">
        <v>1</v>
      </c>
      <c r="F62" s="10" t="s">
        <v>778</v>
      </c>
      <c r="G62" s="10">
        <v>3</v>
      </c>
      <c r="H62" s="10" t="s">
        <v>778</v>
      </c>
      <c r="I62" s="10">
        <f>SUM(D62:H62)</f>
        <v>4</v>
      </c>
      <c r="J62" s="28" t="s">
        <v>121</v>
      </c>
    </row>
    <row r="63" spans="1:10" x14ac:dyDescent="0.25">
      <c r="A63" s="21">
        <v>56</v>
      </c>
      <c r="B63" s="1" t="s">
        <v>779</v>
      </c>
      <c r="C63" s="21">
        <v>1155</v>
      </c>
      <c r="D63" s="10" t="s">
        <v>778</v>
      </c>
      <c r="E63" s="10">
        <v>1</v>
      </c>
      <c r="F63" s="10" t="s">
        <v>778</v>
      </c>
      <c r="G63" s="10">
        <v>3</v>
      </c>
      <c r="H63" s="10" t="s">
        <v>778</v>
      </c>
      <c r="I63" s="10">
        <f>SUM(D63:H63)</f>
        <v>4</v>
      </c>
      <c r="J63" s="28" t="s">
        <v>748</v>
      </c>
    </row>
    <row r="64" spans="1:10" x14ac:dyDescent="0.25">
      <c r="A64" s="21">
        <v>57</v>
      </c>
      <c r="B64" s="1" t="s">
        <v>779</v>
      </c>
      <c r="C64" s="21">
        <v>1156</v>
      </c>
      <c r="D64" s="10" t="s">
        <v>778</v>
      </c>
      <c r="E64" s="10" t="s">
        <v>778</v>
      </c>
      <c r="F64" s="10" t="s">
        <v>778</v>
      </c>
      <c r="G64" s="10">
        <v>1.5</v>
      </c>
      <c r="H64" s="10">
        <v>3</v>
      </c>
      <c r="I64" s="10">
        <f>SUM(D64:H64)</f>
        <v>4.5</v>
      </c>
      <c r="J64" s="28" t="s">
        <v>747</v>
      </c>
    </row>
    <row r="65" spans="1:10" x14ac:dyDescent="0.25">
      <c r="A65" s="21">
        <v>58</v>
      </c>
      <c r="B65" s="1" t="s">
        <v>779</v>
      </c>
      <c r="C65" s="21">
        <v>1157</v>
      </c>
      <c r="D65" s="10">
        <v>0</v>
      </c>
      <c r="E65" s="10">
        <v>0</v>
      </c>
      <c r="F65" s="10">
        <v>0</v>
      </c>
      <c r="G65" s="10">
        <v>1.5</v>
      </c>
      <c r="H65" s="10">
        <v>3</v>
      </c>
      <c r="I65" s="10">
        <f>SUM(D65:H65)</f>
        <v>4.5</v>
      </c>
      <c r="J65" s="28" t="s">
        <v>122</v>
      </c>
    </row>
    <row r="66" spans="1:10" x14ac:dyDescent="0.25">
      <c r="A66" s="21">
        <v>59</v>
      </c>
      <c r="B66" s="1" t="s">
        <v>779</v>
      </c>
      <c r="C66" s="21">
        <v>1158</v>
      </c>
      <c r="D66" s="10" t="s">
        <v>778</v>
      </c>
      <c r="E66" s="10" t="s">
        <v>778</v>
      </c>
      <c r="F66" s="10" t="s">
        <v>778</v>
      </c>
      <c r="G66" s="10">
        <v>1.5</v>
      </c>
      <c r="H66" s="10">
        <v>1</v>
      </c>
      <c r="I66" s="10">
        <f>SUM(D66:H66)</f>
        <v>2.5</v>
      </c>
      <c r="J66" s="28" t="s">
        <v>746</v>
      </c>
    </row>
    <row r="67" spans="1:10" x14ac:dyDescent="0.25">
      <c r="A67" s="21">
        <v>60</v>
      </c>
      <c r="B67" s="1" t="s">
        <v>779</v>
      </c>
      <c r="C67" s="21">
        <v>1159</v>
      </c>
      <c r="D67" s="10" t="s">
        <v>778</v>
      </c>
      <c r="E67" s="10" t="s">
        <v>778</v>
      </c>
      <c r="F67" s="10" t="s">
        <v>778</v>
      </c>
      <c r="G67" s="10">
        <v>1.5</v>
      </c>
      <c r="H67" s="10">
        <v>3</v>
      </c>
      <c r="I67" s="10">
        <f>SUM(D67:H67)</f>
        <v>4.5</v>
      </c>
      <c r="J67" s="28" t="s">
        <v>745</v>
      </c>
    </row>
    <row r="68" spans="1:10" x14ac:dyDescent="0.25">
      <c r="A68" s="21">
        <v>61</v>
      </c>
      <c r="B68" s="1" t="s">
        <v>779</v>
      </c>
      <c r="C68" s="21">
        <v>1160</v>
      </c>
      <c r="D68" s="10">
        <v>8</v>
      </c>
      <c r="E68" s="10">
        <v>8</v>
      </c>
      <c r="F68" s="10">
        <v>10</v>
      </c>
      <c r="G68" s="10">
        <v>1</v>
      </c>
      <c r="H68" s="10">
        <v>5</v>
      </c>
      <c r="I68" s="10">
        <f>SUM(D68:H68)</f>
        <v>32</v>
      </c>
      <c r="J68" s="28" t="s">
        <v>678</v>
      </c>
    </row>
    <row r="69" spans="1:10" x14ac:dyDescent="0.25">
      <c r="A69" s="21">
        <v>62</v>
      </c>
      <c r="B69" s="1" t="s">
        <v>779</v>
      </c>
      <c r="C69" s="21">
        <v>1161</v>
      </c>
      <c r="D69" s="10" t="s">
        <v>778</v>
      </c>
      <c r="E69" s="10">
        <v>0</v>
      </c>
      <c r="F69" s="10">
        <v>0</v>
      </c>
      <c r="G69" s="10" t="s">
        <v>778</v>
      </c>
      <c r="H69" s="10" t="s">
        <v>778</v>
      </c>
      <c r="I69" s="10">
        <f>SUM(D69:H69)</f>
        <v>0</v>
      </c>
      <c r="J69" s="28" t="s">
        <v>680</v>
      </c>
    </row>
    <row r="70" spans="1:10" x14ac:dyDescent="0.25">
      <c r="A70" s="21">
        <v>63</v>
      </c>
      <c r="B70" s="1" t="s">
        <v>779</v>
      </c>
      <c r="C70" s="21">
        <v>1162</v>
      </c>
      <c r="D70" s="10">
        <v>0</v>
      </c>
      <c r="E70" s="10">
        <v>1</v>
      </c>
      <c r="F70" s="10" t="s">
        <v>778</v>
      </c>
      <c r="G70" s="10" t="s">
        <v>778</v>
      </c>
      <c r="H70" s="10" t="s">
        <v>778</v>
      </c>
      <c r="I70" s="10">
        <f>SUM(D70:H70)</f>
        <v>1</v>
      </c>
      <c r="J70" s="28" t="s">
        <v>677</v>
      </c>
    </row>
    <row r="71" spans="1:10" x14ac:dyDescent="0.25">
      <c r="A71" s="21">
        <v>64</v>
      </c>
      <c r="B71" s="1" t="s">
        <v>779</v>
      </c>
      <c r="C71" s="21">
        <v>1163</v>
      </c>
      <c r="D71" s="10" t="s">
        <v>778</v>
      </c>
      <c r="E71" s="10">
        <v>1</v>
      </c>
      <c r="F71" s="10" t="s">
        <v>778</v>
      </c>
      <c r="G71" s="10" t="s">
        <v>778</v>
      </c>
      <c r="H71" s="10" t="s">
        <v>778</v>
      </c>
      <c r="I71" s="10">
        <f>SUM(D71:H71)</f>
        <v>1</v>
      </c>
      <c r="J71" s="28" t="s">
        <v>676</v>
      </c>
    </row>
    <row r="72" spans="1:10" x14ac:dyDescent="0.25">
      <c r="A72" s="21">
        <v>65</v>
      </c>
      <c r="B72" s="1" t="s">
        <v>779</v>
      </c>
      <c r="C72" s="21">
        <v>1164</v>
      </c>
      <c r="D72" s="10" t="s">
        <v>778</v>
      </c>
      <c r="E72" s="10">
        <v>1</v>
      </c>
      <c r="F72" s="10" t="s">
        <v>778</v>
      </c>
      <c r="G72" s="10" t="s">
        <v>778</v>
      </c>
      <c r="H72" s="10" t="s">
        <v>778</v>
      </c>
      <c r="I72" s="10">
        <f>SUM(D72:H72)</f>
        <v>1</v>
      </c>
      <c r="J72" s="28" t="s">
        <v>675</v>
      </c>
    </row>
    <row r="73" spans="1:10" x14ac:dyDescent="0.25">
      <c r="A73" s="21">
        <v>66</v>
      </c>
      <c r="B73" s="1" t="s">
        <v>779</v>
      </c>
      <c r="C73" s="21">
        <v>1165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f>SUM(D73:H73)</f>
        <v>0</v>
      </c>
      <c r="J73" s="28" t="s">
        <v>679</v>
      </c>
    </row>
    <row r="74" spans="1:10" x14ac:dyDescent="0.25">
      <c r="A74" s="21">
        <v>67</v>
      </c>
      <c r="B74" s="1" t="s">
        <v>779</v>
      </c>
      <c r="C74" s="21">
        <v>1167</v>
      </c>
      <c r="D74" s="10">
        <v>7</v>
      </c>
      <c r="E74" s="10">
        <v>5.5</v>
      </c>
      <c r="F74" s="10">
        <v>3</v>
      </c>
      <c r="G74" s="10">
        <v>8</v>
      </c>
      <c r="H74" s="10">
        <v>5</v>
      </c>
      <c r="I74" s="10">
        <f>SUM(D74:H74)</f>
        <v>28.5</v>
      </c>
      <c r="J74" s="28" t="s">
        <v>756</v>
      </c>
    </row>
    <row r="75" spans="1:10" x14ac:dyDescent="0.25">
      <c r="A75" s="21">
        <v>68</v>
      </c>
      <c r="B75" s="1" t="s">
        <v>779</v>
      </c>
      <c r="C75" s="21">
        <v>1168</v>
      </c>
      <c r="D75" s="10">
        <v>0</v>
      </c>
      <c r="E75" s="10">
        <v>0</v>
      </c>
      <c r="F75" s="10">
        <v>0</v>
      </c>
      <c r="G75" s="10">
        <v>0.5</v>
      </c>
      <c r="H75" s="10">
        <v>1</v>
      </c>
      <c r="I75" s="10">
        <f>SUM(D75:H75)</f>
        <v>1.5</v>
      </c>
      <c r="J75" s="28" t="s">
        <v>699</v>
      </c>
    </row>
    <row r="76" spans="1:10" x14ac:dyDescent="0.25">
      <c r="A76" s="21">
        <v>69</v>
      </c>
      <c r="B76" s="1" t="s">
        <v>779</v>
      </c>
      <c r="C76" s="21">
        <v>1169</v>
      </c>
      <c r="D76" s="10" t="s">
        <v>778</v>
      </c>
      <c r="E76" s="10">
        <v>2</v>
      </c>
      <c r="F76" s="10" t="s">
        <v>778</v>
      </c>
      <c r="G76" s="10">
        <v>3</v>
      </c>
      <c r="H76" s="10" t="s">
        <v>778</v>
      </c>
      <c r="I76" s="10">
        <f>SUM(D76:H76)</f>
        <v>5</v>
      </c>
      <c r="J76" s="28" t="s">
        <v>671</v>
      </c>
    </row>
    <row r="77" spans="1:10" x14ac:dyDescent="0.25">
      <c r="A77" s="21">
        <v>70</v>
      </c>
      <c r="B77" s="1" t="s">
        <v>779</v>
      </c>
      <c r="C77" s="21">
        <v>1170</v>
      </c>
      <c r="D77" s="10">
        <v>6</v>
      </c>
      <c r="E77" s="10">
        <v>2</v>
      </c>
      <c r="F77" s="10" t="s">
        <v>778</v>
      </c>
      <c r="G77" s="10" t="s">
        <v>778</v>
      </c>
      <c r="H77" s="10">
        <v>4</v>
      </c>
      <c r="I77" s="10">
        <f>SUM(D77:H77)</f>
        <v>12</v>
      </c>
      <c r="J77" s="28" t="s">
        <v>673</v>
      </c>
    </row>
    <row r="78" spans="1:10" x14ac:dyDescent="0.25">
      <c r="A78" s="21">
        <v>71</v>
      </c>
      <c r="B78" s="1" t="s">
        <v>779</v>
      </c>
      <c r="C78" s="21">
        <v>1171</v>
      </c>
      <c r="D78" s="10" t="s">
        <v>778</v>
      </c>
      <c r="E78" s="10" t="s">
        <v>778</v>
      </c>
      <c r="F78" s="10" t="s">
        <v>778</v>
      </c>
      <c r="G78" s="10" t="s">
        <v>778</v>
      </c>
      <c r="H78" s="10" t="s">
        <v>778</v>
      </c>
      <c r="I78" s="10">
        <f>SUM(D78:H78)</f>
        <v>0</v>
      </c>
      <c r="J78" s="28" t="s">
        <v>672</v>
      </c>
    </row>
    <row r="79" spans="1:10" x14ac:dyDescent="0.25">
      <c r="A79" s="21">
        <v>72</v>
      </c>
      <c r="B79" s="1" t="s">
        <v>779</v>
      </c>
      <c r="C79" s="21">
        <v>1172</v>
      </c>
      <c r="D79" s="10">
        <v>3</v>
      </c>
      <c r="E79" s="10">
        <v>2</v>
      </c>
      <c r="F79" s="10">
        <v>1</v>
      </c>
      <c r="G79" s="10">
        <v>4</v>
      </c>
      <c r="H79" s="10">
        <v>8</v>
      </c>
      <c r="I79" s="10">
        <f>SUM(D79:H79)</f>
        <v>18</v>
      </c>
      <c r="J79" s="28" t="s">
        <v>108</v>
      </c>
    </row>
    <row r="80" spans="1:10" x14ac:dyDescent="0.25">
      <c r="A80" s="21">
        <v>73</v>
      </c>
      <c r="B80" s="1" t="s">
        <v>779</v>
      </c>
      <c r="C80" s="21">
        <v>1173</v>
      </c>
      <c r="D80" s="10">
        <v>1</v>
      </c>
      <c r="E80" s="10">
        <v>2</v>
      </c>
      <c r="F80" s="10" t="s">
        <v>778</v>
      </c>
      <c r="G80" s="10">
        <v>2.5</v>
      </c>
      <c r="H80" s="10">
        <v>5</v>
      </c>
      <c r="I80" s="10">
        <f>SUM(D80:H80)</f>
        <v>10.5</v>
      </c>
      <c r="J80" s="28" t="s">
        <v>109</v>
      </c>
    </row>
    <row r="81" spans="1:10" x14ac:dyDescent="0.25">
      <c r="A81" s="21">
        <v>74</v>
      </c>
      <c r="B81" s="1" t="s">
        <v>779</v>
      </c>
      <c r="C81" s="21">
        <v>1174</v>
      </c>
      <c r="D81" s="10">
        <v>1.5</v>
      </c>
      <c r="E81" s="10">
        <v>2</v>
      </c>
      <c r="F81" s="10" t="s">
        <v>778</v>
      </c>
      <c r="G81" s="10" t="s">
        <v>778</v>
      </c>
      <c r="H81" s="10">
        <v>5</v>
      </c>
      <c r="I81" s="10">
        <f>SUM(D81:H81)</f>
        <v>8.5</v>
      </c>
      <c r="J81" s="28" t="s">
        <v>670</v>
      </c>
    </row>
    <row r="82" spans="1:10" x14ac:dyDescent="0.25">
      <c r="A82" s="21">
        <v>75</v>
      </c>
      <c r="B82" s="1" t="s">
        <v>779</v>
      </c>
      <c r="C82" s="21">
        <v>1175</v>
      </c>
      <c r="D82" s="10" t="s">
        <v>778</v>
      </c>
      <c r="E82" s="10">
        <v>1</v>
      </c>
      <c r="F82" s="10" t="s">
        <v>778</v>
      </c>
      <c r="G82" s="10">
        <v>2</v>
      </c>
      <c r="H82" s="10" t="s">
        <v>778</v>
      </c>
      <c r="I82" s="10">
        <f>SUM(D82:H82)</f>
        <v>3</v>
      </c>
      <c r="J82" s="28" t="s">
        <v>110</v>
      </c>
    </row>
    <row r="83" spans="1:10" x14ac:dyDescent="0.25">
      <c r="A83" s="21">
        <v>76</v>
      </c>
      <c r="B83" s="1" t="s">
        <v>779</v>
      </c>
      <c r="C83" s="21">
        <v>1176</v>
      </c>
      <c r="D83" s="10">
        <v>2</v>
      </c>
      <c r="E83" s="10">
        <v>1</v>
      </c>
      <c r="F83" s="10" t="s">
        <v>778</v>
      </c>
      <c r="G83" s="10" t="s">
        <v>778</v>
      </c>
      <c r="H83" s="10" t="s">
        <v>778</v>
      </c>
      <c r="I83" s="10">
        <f>SUM(D83:H83)</f>
        <v>3</v>
      </c>
      <c r="J83" s="28" t="s">
        <v>106</v>
      </c>
    </row>
    <row r="84" spans="1:10" x14ac:dyDescent="0.25">
      <c r="A84" s="21">
        <v>77</v>
      </c>
      <c r="B84" s="1" t="s">
        <v>779</v>
      </c>
      <c r="C84" s="21">
        <v>1177</v>
      </c>
      <c r="D84" s="10">
        <v>0.5</v>
      </c>
      <c r="E84" s="10">
        <v>1</v>
      </c>
      <c r="F84" s="10">
        <v>0</v>
      </c>
      <c r="G84" s="10" t="s">
        <v>778</v>
      </c>
      <c r="H84" s="10">
        <v>0</v>
      </c>
      <c r="I84" s="10">
        <f>SUM(D84:H84)</f>
        <v>1.5</v>
      </c>
      <c r="J84" s="28" t="s">
        <v>107</v>
      </c>
    </row>
    <row r="85" spans="1:10" x14ac:dyDescent="0.25">
      <c r="A85" s="21">
        <v>78</v>
      </c>
      <c r="B85" s="1" t="s">
        <v>779</v>
      </c>
      <c r="C85" s="21">
        <v>1178</v>
      </c>
      <c r="D85" s="10" t="s">
        <v>778</v>
      </c>
      <c r="E85" s="10">
        <v>1</v>
      </c>
      <c r="F85" s="10" t="s">
        <v>778</v>
      </c>
      <c r="G85" s="10">
        <v>0.5</v>
      </c>
      <c r="H85" s="10" t="s">
        <v>778</v>
      </c>
      <c r="I85" s="10">
        <f>SUM(D85:H85)</f>
        <v>1.5</v>
      </c>
      <c r="J85" s="28" t="s">
        <v>111</v>
      </c>
    </row>
    <row r="86" spans="1:10" x14ac:dyDescent="0.25">
      <c r="A86" s="21">
        <v>79</v>
      </c>
      <c r="B86" s="1" t="s">
        <v>779</v>
      </c>
      <c r="C86" s="21">
        <v>1179</v>
      </c>
      <c r="D86" s="10" t="s">
        <v>778</v>
      </c>
      <c r="E86" s="10">
        <v>8</v>
      </c>
      <c r="F86" s="10">
        <v>6</v>
      </c>
      <c r="G86" s="10">
        <v>8</v>
      </c>
      <c r="H86" s="10" t="s">
        <v>778</v>
      </c>
      <c r="I86" s="10">
        <f>SUM(D86:H86)</f>
        <v>22</v>
      </c>
      <c r="J86" s="36" t="s">
        <v>741</v>
      </c>
    </row>
    <row r="87" spans="1:10" x14ac:dyDescent="0.25">
      <c r="A87" s="21">
        <v>80</v>
      </c>
      <c r="B87" s="1" t="s">
        <v>779</v>
      </c>
      <c r="C87" s="21">
        <v>1180</v>
      </c>
      <c r="D87" s="10">
        <v>3.5</v>
      </c>
      <c r="E87" s="10">
        <v>2</v>
      </c>
      <c r="F87" s="10" t="s">
        <v>778</v>
      </c>
      <c r="G87" s="10">
        <v>2</v>
      </c>
      <c r="H87" s="10" t="s">
        <v>778</v>
      </c>
      <c r="I87" s="10">
        <f>SUM(D87:H87)</f>
        <v>7.5</v>
      </c>
      <c r="J87" s="36" t="s">
        <v>713</v>
      </c>
    </row>
    <row r="88" spans="1:10" x14ac:dyDescent="0.25">
      <c r="A88" s="21">
        <v>81</v>
      </c>
      <c r="B88" s="1" t="s">
        <v>779</v>
      </c>
      <c r="C88" s="21">
        <v>1181</v>
      </c>
      <c r="D88" s="10">
        <v>3</v>
      </c>
      <c r="E88" s="10">
        <v>2</v>
      </c>
      <c r="F88" s="10" t="s">
        <v>778</v>
      </c>
      <c r="G88" s="10">
        <v>8</v>
      </c>
      <c r="H88" s="10" t="s">
        <v>778</v>
      </c>
      <c r="I88" s="10">
        <f>SUM(D88:H88)</f>
        <v>13</v>
      </c>
      <c r="J88" s="36" t="s">
        <v>729</v>
      </c>
    </row>
    <row r="89" spans="1:10" x14ac:dyDescent="0.25">
      <c r="A89" s="21">
        <v>82</v>
      </c>
      <c r="B89" s="1" t="s">
        <v>779</v>
      </c>
      <c r="C89" s="21">
        <v>1182</v>
      </c>
      <c r="D89" s="10">
        <v>8</v>
      </c>
      <c r="E89" s="10">
        <v>2</v>
      </c>
      <c r="F89" s="10" t="s">
        <v>778</v>
      </c>
      <c r="G89" s="10">
        <v>5</v>
      </c>
      <c r="H89" s="10" t="s">
        <v>778</v>
      </c>
      <c r="I89" s="10">
        <f>SUM(D89:H89)</f>
        <v>15</v>
      </c>
      <c r="J89" s="36" t="s">
        <v>716</v>
      </c>
    </row>
    <row r="90" spans="1:10" x14ac:dyDescent="0.25">
      <c r="A90" s="21">
        <v>83</v>
      </c>
      <c r="B90" s="1" t="s">
        <v>779</v>
      </c>
      <c r="C90" s="21">
        <v>1183</v>
      </c>
      <c r="D90" s="10">
        <v>4</v>
      </c>
      <c r="E90" s="10">
        <v>1</v>
      </c>
      <c r="F90" s="10" t="s">
        <v>778</v>
      </c>
      <c r="G90" s="10">
        <v>2.5</v>
      </c>
      <c r="H90" s="10" t="s">
        <v>778</v>
      </c>
      <c r="I90" s="10">
        <f>SUM(D90:H90)</f>
        <v>7.5</v>
      </c>
      <c r="J90" s="36" t="s">
        <v>724</v>
      </c>
    </row>
    <row r="91" spans="1:10" x14ac:dyDescent="0.25">
      <c r="A91" s="21">
        <v>84</v>
      </c>
      <c r="B91" s="1" t="s">
        <v>779</v>
      </c>
      <c r="C91" s="21">
        <v>1184</v>
      </c>
      <c r="D91" s="10">
        <v>1</v>
      </c>
      <c r="E91" s="10" t="s">
        <v>778</v>
      </c>
      <c r="F91" s="10" t="s">
        <v>778</v>
      </c>
      <c r="G91" s="10">
        <v>7</v>
      </c>
      <c r="H91" s="10" t="s">
        <v>778</v>
      </c>
      <c r="I91" s="10">
        <f>SUM(D91:H91)</f>
        <v>8</v>
      </c>
      <c r="J91" s="36" t="s">
        <v>721</v>
      </c>
    </row>
    <row r="92" spans="1:10" x14ac:dyDescent="0.25">
      <c r="A92" s="21">
        <v>85</v>
      </c>
      <c r="B92" s="1" t="s">
        <v>779</v>
      </c>
      <c r="C92" s="21">
        <v>1185</v>
      </c>
      <c r="D92" s="10">
        <v>7</v>
      </c>
      <c r="E92" s="10">
        <v>3.5</v>
      </c>
      <c r="F92" s="10" t="s">
        <v>778</v>
      </c>
      <c r="G92" s="10" t="s">
        <v>778</v>
      </c>
      <c r="H92" s="10" t="s">
        <v>778</v>
      </c>
      <c r="I92" s="10">
        <f>SUM(D92:H92)</f>
        <v>10.5</v>
      </c>
      <c r="J92" s="36" t="s">
        <v>709</v>
      </c>
    </row>
    <row r="93" spans="1:10" x14ac:dyDescent="0.25">
      <c r="A93" s="21">
        <v>86</v>
      </c>
      <c r="B93" s="1" t="s">
        <v>779</v>
      </c>
      <c r="C93" s="21">
        <v>1186</v>
      </c>
      <c r="D93" s="10" t="s">
        <v>778</v>
      </c>
      <c r="E93" s="10">
        <v>1</v>
      </c>
      <c r="F93" s="10" t="s">
        <v>778</v>
      </c>
      <c r="G93" s="10">
        <v>4</v>
      </c>
      <c r="H93" s="10" t="s">
        <v>778</v>
      </c>
      <c r="I93" s="10">
        <f>SUM(D93:H93)</f>
        <v>5</v>
      </c>
      <c r="J93" s="36" t="s">
        <v>742</v>
      </c>
    </row>
    <row r="94" spans="1:10" x14ac:dyDescent="0.25">
      <c r="A94" s="21">
        <v>87</v>
      </c>
      <c r="B94" s="1" t="s">
        <v>779</v>
      </c>
      <c r="C94" s="21">
        <v>1187</v>
      </c>
      <c r="D94" s="10">
        <v>2</v>
      </c>
      <c r="E94" s="10">
        <v>2</v>
      </c>
      <c r="F94" s="10" t="s">
        <v>778</v>
      </c>
      <c r="G94" s="10">
        <v>4</v>
      </c>
      <c r="H94" s="10">
        <v>2</v>
      </c>
      <c r="I94" s="10">
        <f>SUM(D94:H94)</f>
        <v>10</v>
      </c>
      <c r="J94" s="36" t="s">
        <v>730</v>
      </c>
    </row>
    <row r="95" spans="1:10" x14ac:dyDescent="0.25">
      <c r="A95" s="21">
        <v>88</v>
      </c>
      <c r="B95" s="1" t="s">
        <v>779</v>
      </c>
      <c r="C95" s="21">
        <v>1188</v>
      </c>
      <c r="D95" s="10">
        <v>6</v>
      </c>
      <c r="E95" s="10">
        <v>2</v>
      </c>
      <c r="F95" s="10">
        <v>3</v>
      </c>
      <c r="G95" s="10">
        <v>8</v>
      </c>
      <c r="H95" s="10" t="s">
        <v>778</v>
      </c>
      <c r="I95" s="10">
        <f>SUM(D95:H95)</f>
        <v>19</v>
      </c>
      <c r="J95" s="36" t="s">
        <v>707</v>
      </c>
    </row>
    <row r="96" spans="1:10" x14ac:dyDescent="0.25">
      <c r="A96" s="21">
        <v>89</v>
      </c>
      <c r="B96" s="1" t="s">
        <v>779</v>
      </c>
      <c r="C96" s="21">
        <v>1189</v>
      </c>
      <c r="D96" s="10" t="s">
        <v>778</v>
      </c>
      <c r="E96" s="10">
        <v>0</v>
      </c>
      <c r="F96" s="10" t="s">
        <v>778</v>
      </c>
      <c r="G96" s="10">
        <v>3</v>
      </c>
      <c r="H96" s="10" t="s">
        <v>778</v>
      </c>
      <c r="I96" s="10">
        <f>SUM(D96:H96)</f>
        <v>3</v>
      </c>
      <c r="J96" s="36" t="s">
        <v>732</v>
      </c>
    </row>
    <row r="97" spans="1:10" x14ac:dyDescent="0.25">
      <c r="A97" s="21">
        <v>90</v>
      </c>
      <c r="B97" s="1" t="s">
        <v>779</v>
      </c>
      <c r="C97" s="21">
        <v>1190</v>
      </c>
      <c r="D97" s="10">
        <v>7</v>
      </c>
      <c r="E97" s="10">
        <v>1</v>
      </c>
      <c r="F97" s="10" t="s">
        <v>778</v>
      </c>
      <c r="G97" s="10" t="s">
        <v>778</v>
      </c>
      <c r="H97" s="10">
        <v>3</v>
      </c>
      <c r="I97" s="10">
        <f>SUM(D97:H97)</f>
        <v>11</v>
      </c>
      <c r="J97" s="36" t="s">
        <v>710</v>
      </c>
    </row>
    <row r="98" spans="1:10" x14ac:dyDescent="0.25">
      <c r="A98" s="21">
        <v>91</v>
      </c>
      <c r="B98" s="1" t="s">
        <v>779</v>
      </c>
      <c r="C98" s="21">
        <v>1191</v>
      </c>
      <c r="D98" s="10" t="s">
        <v>778</v>
      </c>
      <c r="E98" s="10">
        <v>2</v>
      </c>
      <c r="F98" s="10" t="s">
        <v>778</v>
      </c>
      <c r="G98" s="10" t="s">
        <v>778</v>
      </c>
      <c r="H98" s="10">
        <v>3</v>
      </c>
      <c r="I98" s="10">
        <f>SUM(D98:H98)</f>
        <v>5</v>
      </c>
      <c r="J98" s="36" t="s">
        <v>727</v>
      </c>
    </row>
    <row r="99" spans="1:10" x14ac:dyDescent="0.25">
      <c r="A99" s="21">
        <v>92</v>
      </c>
      <c r="B99" s="1" t="s">
        <v>779</v>
      </c>
      <c r="C99" s="21">
        <v>1192</v>
      </c>
      <c r="D99" s="10">
        <v>8</v>
      </c>
      <c r="E99" s="10">
        <v>1</v>
      </c>
      <c r="F99" s="10" t="s">
        <v>778</v>
      </c>
      <c r="G99" s="10" t="s">
        <v>778</v>
      </c>
      <c r="H99" s="10">
        <v>3</v>
      </c>
      <c r="I99" s="10">
        <f>SUM(D99:H99)</f>
        <v>12</v>
      </c>
      <c r="J99" s="36" t="s">
        <v>705</v>
      </c>
    </row>
    <row r="100" spans="1:10" x14ac:dyDescent="0.25">
      <c r="A100" s="21">
        <v>93</v>
      </c>
      <c r="B100" s="1" t="s">
        <v>779</v>
      </c>
      <c r="C100" s="21">
        <v>1193</v>
      </c>
      <c r="D100" s="10">
        <v>8</v>
      </c>
      <c r="E100" s="10">
        <v>2</v>
      </c>
      <c r="F100" s="10">
        <v>2</v>
      </c>
      <c r="G100" s="10" t="s">
        <v>778</v>
      </c>
      <c r="H100" s="10">
        <v>3</v>
      </c>
      <c r="I100" s="10">
        <f>SUM(D100:H100)</f>
        <v>15</v>
      </c>
      <c r="J100" s="36" t="s">
        <v>736</v>
      </c>
    </row>
    <row r="101" spans="1:10" x14ac:dyDescent="0.25">
      <c r="A101" s="21">
        <v>94</v>
      </c>
      <c r="B101" s="1" t="s">
        <v>779</v>
      </c>
      <c r="C101" s="21">
        <v>1194</v>
      </c>
      <c r="D101" s="10">
        <v>7</v>
      </c>
      <c r="E101" s="10">
        <v>1</v>
      </c>
      <c r="F101" s="10" t="s">
        <v>778</v>
      </c>
      <c r="G101" s="10" t="s">
        <v>778</v>
      </c>
      <c r="H101" s="10" t="s">
        <v>778</v>
      </c>
      <c r="I101" s="10">
        <f>SUM(D101:H101)</f>
        <v>8</v>
      </c>
      <c r="J101" s="36" t="s">
        <v>735</v>
      </c>
    </row>
    <row r="102" spans="1:10" x14ac:dyDescent="0.25">
      <c r="A102" s="21">
        <v>95</v>
      </c>
      <c r="B102" s="1" t="s">
        <v>779</v>
      </c>
      <c r="C102" s="21">
        <v>1195</v>
      </c>
      <c r="D102" s="10" t="s">
        <v>778</v>
      </c>
      <c r="E102" s="10">
        <v>2.5</v>
      </c>
      <c r="F102" s="10" t="s">
        <v>778</v>
      </c>
      <c r="G102" s="10" t="s">
        <v>778</v>
      </c>
      <c r="H102" s="10" t="s">
        <v>778</v>
      </c>
      <c r="I102" s="10">
        <f>SUM(D102:H102)</f>
        <v>2.5</v>
      </c>
      <c r="J102" s="36" t="s">
        <v>717</v>
      </c>
    </row>
    <row r="103" spans="1:10" x14ac:dyDescent="0.25">
      <c r="A103" s="21">
        <v>96</v>
      </c>
      <c r="B103" s="1" t="s">
        <v>779</v>
      </c>
      <c r="C103" s="21">
        <v>1196</v>
      </c>
      <c r="D103" s="10" t="s">
        <v>778</v>
      </c>
      <c r="E103" s="10">
        <v>1</v>
      </c>
      <c r="F103" s="10" t="s">
        <v>778</v>
      </c>
      <c r="G103" s="10" t="s">
        <v>778</v>
      </c>
      <c r="H103" s="10" t="s">
        <v>778</v>
      </c>
      <c r="I103" s="10">
        <f>SUM(D103:H103)</f>
        <v>1</v>
      </c>
      <c r="J103" s="36" t="s">
        <v>722</v>
      </c>
    </row>
    <row r="104" spans="1:10" x14ac:dyDescent="0.25">
      <c r="A104" s="21">
        <v>97</v>
      </c>
      <c r="B104" s="1" t="s">
        <v>779</v>
      </c>
      <c r="C104" s="21">
        <v>1197</v>
      </c>
      <c r="D104" s="10" t="s">
        <v>778</v>
      </c>
      <c r="E104" s="10">
        <v>2.5</v>
      </c>
      <c r="F104" s="10" t="s">
        <v>778</v>
      </c>
      <c r="G104" s="10" t="s">
        <v>778</v>
      </c>
      <c r="H104" s="10" t="s">
        <v>778</v>
      </c>
      <c r="I104" s="10">
        <f>SUM(D104:H104)</f>
        <v>2.5</v>
      </c>
      <c r="J104" s="36" t="s">
        <v>740</v>
      </c>
    </row>
    <row r="105" spans="1:10" x14ac:dyDescent="0.25">
      <c r="A105" s="21">
        <v>98</v>
      </c>
      <c r="B105" s="1" t="s">
        <v>779</v>
      </c>
      <c r="C105" s="21">
        <v>1198</v>
      </c>
      <c r="D105" s="10" t="s">
        <v>778</v>
      </c>
      <c r="E105" s="10">
        <v>0</v>
      </c>
      <c r="F105" s="10" t="s">
        <v>778</v>
      </c>
      <c r="G105" s="10">
        <v>1.5</v>
      </c>
      <c r="H105" s="10" t="s">
        <v>778</v>
      </c>
      <c r="I105" s="10">
        <f>SUM(D105:H105)</f>
        <v>1.5</v>
      </c>
      <c r="J105" s="27" t="s">
        <v>706</v>
      </c>
    </row>
    <row r="106" spans="1:10" x14ac:dyDescent="0.25">
      <c r="A106" s="21">
        <v>99</v>
      </c>
      <c r="B106" s="1" t="s">
        <v>779</v>
      </c>
      <c r="C106" s="21">
        <v>1199</v>
      </c>
      <c r="D106" s="10">
        <v>2</v>
      </c>
      <c r="E106" s="10">
        <v>2.5</v>
      </c>
      <c r="F106" s="10" t="s">
        <v>778</v>
      </c>
      <c r="G106" s="10" t="s">
        <v>778</v>
      </c>
      <c r="H106" s="10">
        <v>3</v>
      </c>
      <c r="I106" s="10">
        <f>SUM(D106:H106)</f>
        <v>7.5</v>
      </c>
      <c r="J106" s="27" t="s">
        <v>733</v>
      </c>
    </row>
    <row r="107" spans="1:10" x14ac:dyDescent="0.25">
      <c r="A107" s="21">
        <v>100</v>
      </c>
      <c r="B107" s="1" t="s">
        <v>779</v>
      </c>
      <c r="C107" s="21">
        <v>11100</v>
      </c>
      <c r="D107" s="10" t="s">
        <v>778</v>
      </c>
      <c r="E107" s="10">
        <v>2</v>
      </c>
      <c r="F107" s="10" t="s">
        <v>778</v>
      </c>
      <c r="G107" s="10" t="s">
        <v>778</v>
      </c>
      <c r="H107" s="10" t="s">
        <v>778</v>
      </c>
      <c r="I107" s="10">
        <f>SUM(D107:H107)</f>
        <v>2</v>
      </c>
      <c r="J107" s="27" t="s">
        <v>723</v>
      </c>
    </row>
    <row r="108" spans="1:10" x14ac:dyDescent="0.25">
      <c r="A108" s="21">
        <v>101</v>
      </c>
      <c r="B108" s="1" t="s">
        <v>779</v>
      </c>
      <c r="C108" s="21">
        <v>11101</v>
      </c>
      <c r="D108" s="10" t="s">
        <v>778</v>
      </c>
      <c r="E108" s="10">
        <v>1</v>
      </c>
      <c r="F108" s="10" t="s">
        <v>778</v>
      </c>
      <c r="G108" s="10">
        <v>1.5</v>
      </c>
      <c r="H108" s="10" t="s">
        <v>778</v>
      </c>
      <c r="I108" s="10">
        <f>SUM(D108:H108)</f>
        <v>2.5</v>
      </c>
      <c r="J108" s="27" t="s">
        <v>728</v>
      </c>
    </row>
    <row r="109" spans="1:10" x14ac:dyDescent="0.25">
      <c r="A109" s="21">
        <v>102</v>
      </c>
      <c r="B109" s="1" t="s">
        <v>779</v>
      </c>
      <c r="C109" s="21">
        <v>11102</v>
      </c>
      <c r="D109" s="10" t="s">
        <v>778</v>
      </c>
      <c r="E109" s="10">
        <v>1</v>
      </c>
      <c r="F109" s="10" t="s">
        <v>778</v>
      </c>
      <c r="G109" s="10">
        <v>1</v>
      </c>
      <c r="H109" s="10" t="s">
        <v>778</v>
      </c>
      <c r="I109" s="10">
        <f>SUM(D109:H109)</f>
        <v>2</v>
      </c>
      <c r="J109" s="27" t="s">
        <v>719</v>
      </c>
    </row>
    <row r="110" spans="1:10" x14ac:dyDescent="0.25">
      <c r="A110" s="21">
        <v>103</v>
      </c>
      <c r="B110" s="1" t="s">
        <v>779</v>
      </c>
      <c r="C110" s="21">
        <v>11103</v>
      </c>
      <c r="D110" s="10" t="s">
        <v>778</v>
      </c>
      <c r="E110" s="10">
        <v>2</v>
      </c>
      <c r="F110" s="10" t="s">
        <v>778</v>
      </c>
      <c r="G110" s="10">
        <v>0</v>
      </c>
      <c r="H110" s="10">
        <v>3</v>
      </c>
      <c r="I110" s="10">
        <f>SUM(D110:H110)</f>
        <v>5</v>
      </c>
      <c r="J110" s="27" t="s">
        <v>738</v>
      </c>
    </row>
    <row r="111" spans="1:10" x14ac:dyDescent="0.25">
      <c r="A111" s="21">
        <v>104</v>
      </c>
      <c r="B111" s="1" t="s">
        <v>779</v>
      </c>
      <c r="C111" s="21">
        <v>11104</v>
      </c>
      <c r="D111" s="10" t="s">
        <v>778</v>
      </c>
      <c r="E111" s="10">
        <v>1</v>
      </c>
      <c r="F111" s="10" t="s">
        <v>778</v>
      </c>
      <c r="G111" s="10" t="s">
        <v>778</v>
      </c>
      <c r="H111" s="10">
        <v>3</v>
      </c>
      <c r="I111" s="10">
        <f>SUM(D111:H111)</f>
        <v>4</v>
      </c>
      <c r="J111" s="27" t="s">
        <v>734</v>
      </c>
    </row>
    <row r="112" spans="1:10" x14ac:dyDescent="0.25">
      <c r="A112" s="21">
        <v>105</v>
      </c>
      <c r="B112" s="1" t="s">
        <v>779</v>
      </c>
      <c r="C112" s="21">
        <v>11105</v>
      </c>
      <c r="D112" s="10">
        <v>0</v>
      </c>
      <c r="E112" s="10">
        <v>1</v>
      </c>
      <c r="F112" s="10" t="s">
        <v>778</v>
      </c>
      <c r="G112" s="10">
        <v>0</v>
      </c>
      <c r="H112" s="10" t="s">
        <v>778</v>
      </c>
      <c r="I112" s="10">
        <f>SUM(D112:H112)</f>
        <v>1</v>
      </c>
      <c r="J112" s="27" t="s">
        <v>726</v>
      </c>
    </row>
    <row r="113" spans="1:10" x14ac:dyDescent="0.25">
      <c r="A113" s="21">
        <v>106</v>
      </c>
      <c r="B113" s="1" t="s">
        <v>779</v>
      </c>
      <c r="C113" s="21">
        <v>11106</v>
      </c>
      <c r="D113" s="10" t="s">
        <v>778</v>
      </c>
      <c r="E113" s="10">
        <v>0</v>
      </c>
      <c r="F113" s="10" t="s">
        <v>778</v>
      </c>
      <c r="G113" s="10">
        <v>1</v>
      </c>
      <c r="H113" s="10" t="s">
        <v>778</v>
      </c>
      <c r="I113" s="10">
        <f>SUM(D113:H113)</f>
        <v>1</v>
      </c>
      <c r="J113" s="27" t="s">
        <v>708</v>
      </c>
    </row>
    <row r="114" spans="1:10" x14ac:dyDescent="0.25">
      <c r="A114" s="21">
        <v>107</v>
      </c>
      <c r="B114" s="1" t="s">
        <v>779</v>
      </c>
      <c r="C114" s="21">
        <v>11107</v>
      </c>
      <c r="D114" s="10">
        <v>8</v>
      </c>
      <c r="E114" s="10">
        <v>1</v>
      </c>
      <c r="F114" s="10" t="s">
        <v>778</v>
      </c>
      <c r="G114" s="10" t="s">
        <v>778</v>
      </c>
      <c r="H114" s="10">
        <v>3</v>
      </c>
      <c r="I114" s="10">
        <f>SUM(D114:H114)</f>
        <v>12</v>
      </c>
      <c r="J114" s="27" t="s">
        <v>737</v>
      </c>
    </row>
    <row r="115" spans="1:10" x14ac:dyDescent="0.25">
      <c r="A115" s="21">
        <v>108</v>
      </c>
      <c r="B115" s="1" t="s">
        <v>779</v>
      </c>
      <c r="C115" s="21">
        <v>11108</v>
      </c>
      <c r="D115" s="10" t="s">
        <v>778</v>
      </c>
      <c r="E115" s="10">
        <v>2</v>
      </c>
      <c r="F115" s="10" t="s">
        <v>778</v>
      </c>
      <c r="G115" s="10" t="s">
        <v>778</v>
      </c>
      <c r="H115" s="10" t="s">
        <v>778</v>
      </c>
      <c r="I115" s="10">
        <f>SUM(D115:H115)</f>
        <v>2</v>
      </c>
      <c r="J115" s="27" t="s">
        <v>714</v>
      </c>
    </row>
    <row r="116" spans="1:10" x14ac:dyDescent="0.25">
      <c r="A116" s="21">
        <v>109</v>
      </c>
      <c r="B116" s="1" t="s">
        <v>779</v>
      </c>
      <c r="C116" s="21">
        <v>11109</v>
      </c>
      <c r="D116" s="10" t="s">
        <v>778</v>
      </c>
      <c r="E116" s="10">
        <v>1</v>
      </c>
      <c r="F116" s="10" t="s">
        <v>778</v>
      </c>
      <c r="G116" s="10" t="s">
        <v>778</v>
      </c>
      <c r="H116" s="10" t="s">
        <v>778</v>
      </c>
      <c r="I116" s="10">
        <f>SUM(D116:H116)</f>
        <v>1</v>
      </c>
      <c r="J116" s="27" t="s">
        <v>739</v>
      </c>
    </row>
    <row r="117" spans="1:10" x14ac:dyDescent="0.25">
      <c r="A117" s="21">
        <v>110</v>
      </c>
      <c r="B117" s="1" t="s">
        <v>779</v>
      </c>
      <c r="C117" s="21">
        <v>11110</v>
      </c>
      <c r="D117" s="10" t="s">
        <v>778</v>
      </c>
      <c r="E117" s="10">
        <v>2.5</v>
      </c>
      <c r="F117" s="10">
        <v>0</v>
      </c>
      <c r="G117" s="10" t="s">
        <v>778</v>
      </c>
      <c r="H117" s="10" t="s">
        <v>778</v>
      </c>
      <c r="I117" s="10">
        <f>SUM(D117:H117)</f>
        <v>2.5</v>
      </c>
      <c r="J117" s="27" t="s">
        <v>744</v>
      </c>
    </row>
    <row r="118" spans="1:10" x14ac:dyDescent="0.25">
      <c r="A118" s="21">
        <v>111</v>
      </c>
      <c r="B118" s="1" t="s">
        <v>779</v>
      </c>
      <c r="C118" s="21">
        <v>11111</v>
      </c>
      <c r="D118" s="10" t="s">
        <v>778</v>
      </c>
      <c r="E118" s="10">
        <v>2.5</v>
      </c>
      <c r="F118" s="10" t="s">
        <v>778</v>
      </c>
      <c r="G118" s="10" t="s">
        <v>778</v>
      </c>
      <c r="H118" s="10" t="s">
        <v>778</v>
      </c>
      <c r="I118" s="10">
        <f>SUM(D118:H118)</f>
        <v>2.5</v>
      </c>
      <c r="J118" s="27" t="s">
        <v>117</v>
      </c>
    </row>
    <row r="119" spans="1:10" x14ac:dyDescent="0.25">
      <c r="A119" s="21">
        <v>112</v>
      </c>
      <c r="B119" s="1" t="s">
        <v>779</v>
      </c>
      <c r="C119" s="21">
        <v>11112</v>
      </c>
      <c r="D119" s="10" t="s">
        <v>778</v>
      </c>
      <c r="E119" s="10">
        <v>3.5</v>
      </c>
      <c r="F119" s="10" t="s">
        <v>778</v>
      </c>
      <c r="G119" s="10" t="s">
        <v>778</v>
      </c>
      <c r="H119" s="10" t="s">
        <v>778</v>
      </c>
      <c r="I119" s="10">
        <f>SUM(D119:H119)</f>
        <v>3.5</v>
      </c>
      <c r="J119" s="27" t="s">
        <v>715</v>
      </c>
    </row>
    <row r="120" spans="1:10" x14ac:dyDescent="0.25">
      <c r="A120" s="21">
        <v>113</v>
      </c>
      <c r="B120" s="1" t="s">
        <v>779</v>
      </c>
      <c r="C120" s="21">
        <v>11113</v>
      </c>
      <c r="D120" s="10" t="s">
        <v>778</v>
      </c>
      <c r="E120" s="10">
        <v>2.5</v>
      </c>
      <c r="F120" s="10" t="s">
        <v>778</v>
      </c>
      <c r="G120" s="10" t="s">
        <v>778</v>
      </c>
      <c r="H120" s="10" t="s">
        <v>778</v>
      </c>
      <c r="I120" s="10">
        <f>SUM(D120:H120)</f>
        <v>2.5</v>
      </c>
      <c r="J120" s="27" t="s">
        <v>731</v>
      </c>
    </row>
    <row r="121" spans="1:10" x14ac:dyDescent="0.25">
      <c r="A121" s="21">
        <v>114</v>
      </c>
      <c r="B121" s="1" t="s">
        <v>779</v>
      </c>
      <c r="C121" s="21">
        <v>11114</v>
      </c>
      <c r="D121" s="10" t="s">
        <v>778</v>
      </c>
      <c r="E121" s="10">
        <v>3</v>
      </c>
      <c r="F121" s="10" t="s">
        <v>778</v>
      </c>
      <c r="G121" s="10">
        <v>3</v>
      </c>
      <c r="H121" s="10" t="s">
        <v>778</v>
      </c>
      <c r="I121" s="10">
        <f>SUM(D121:H121)</f>
        <v>6</v>
      </c>
      <c r="J121" s="27" t="s">
        <v>712</v>
      </c>
    </row>
    <row r="122" spans="1:10" x14ac:dyDescent="0.25">
      <c r="A122" s="21">
        <v>115</v>
      </c>
      <c r="B122" s="1" t="s">
        <v>779</v>
      </c>
      <c r="C122" s="21">
        <v>11115</v>
      </c>
      <c r="D122" s="10" t="s">
        <v>778</v>
      </c>
      <c r="E122" s="10" t="s">
        <v>778</v>
      </c>
      <c r="F122" s="10">
        <v>0</v>
      </c>
      <c r="G122" s="10" t="s">
        <v>778</v>
      </c>
      <c r="H122" s="10" t="s">
        <v>778</v>
      </c>
      <c r="I122" s="10">
        <f>SUM(D122:H122)</f>
        <v>0</v>
      </c>
      <c r="J122" s="27" t="s">
        <v>118</v>
      </c>
    </row>
    <row r="123" spans="1:10" x14ac:dyDescent="0.25">
      <c r="A123" s="21">
        <v>116</v>
      </c>
      <c r="B123" s="1" t="s">
        <v>779</v>
      </c>
      <c r="C123" s="21">
        <v>11116</v>
      </c>
      <c r="D123" s="10">
        <v>0</v>
      </c>
      <c r="E123" s="10">
        <v>2.5</v>
      </c>
      <c r="F123" s="10" t="s">
        <v>778</v>
      </c>
      <c r="G123" s="10" t="s">
        <v>778</v>
      </c>
      <c r="H123" s="10" t="s">
        <v>778</v>
      </c>
      <c r="I123" s="10">
        <f>SUM(D123:H123)</f>
        <v>2.5</v>
      </c>
      <c r="J123" s="27" t="s">
        <v>119</v>
      </c>
    </row>
    <row r="124" spans="1:10" x14ac:dyDescent="0.25">
      <c r="A124" s="21">
        <v>117</v>
      </c>
      <c r="B124" s="1" t="s">
        <v>779</v>
      </c>
      <c r="C124" s="21">
        <v>11117</v>
      </c>
      <c r="D124" s="10" t="s">
        <v>778</v>
      </c>
      <c r="E124" s="10">
        <v>2.5</v>
      </c>
      <c r="F124" s="10">
        <v>0</v>
      </c>
      <c r="G124" s="10" t="s">
        <v>778</v>
      </c>
      <c r="H124" s="10" t="s">
        <v>778</v>
      </c>
      <c r="I124" s="10">
        <f>SUM(D124:H124)</f>
        <v>2.5</v>
      </c>
      <c r="J124" s="27" t="s">
        <v>718</v>
      </c>
    </row>
    <row r="125" spans="1:10" x14ac:dyDescent="0.25">
      <c r="A125" s="21">
        <v>118</v>
      </c>
      <c r="B125" s="1" t="s">
        <v>779</v>
      </c>
      <c r="C125" s="21">
        <v>11118</v>
      </c>
      <c r="D125" s="10" t="s">
        <v>778</v>
      </c>
      <c r="E125" s="10">
        <v>1</v>
      </c>
      <c r="F125" s="10" t="s">
        <v>778</v>
      </c>
      <c r="G125" s="10">
        <v>1</v>
      </c>
      <c r="H125" s="10" t="s">
        <v>778</v>
      </c>
      <c r="I125" s="10">
        <f>SUM(D125:H125)</f>
        <v>2</v>
      </c>
      <c r="J125" s="27" t="s">
        <v>725</v>
      </c>
    </row>
    <row r="126" spans="1:10" x14ac:dyDescent="0.25">
      <c r="A126" s="21">
        <v>119</v>
      </c>
      <c r="B126" s="1" t="s">
        <v>779</v>
      </c>
      <c r="C126" s="21">
        <v>11119</v>
      </c>
      <c r="D126" s="10">
        <v>4</v>
      </c>
      <c r="E126" s="10">
        <v>2</v>
      </c>
      <c r="F126" s="10" t="s">
        <v>778</v>
      </c>
      <c r="G126" s="10">
        <v>8</v>
      </c>
      <c r="H126" s="10" t="s">
        <v>778</v>
      </c>
      <c r="I126" s="10">
        <f>SUM(D126:H126)</f>
        <v>14</v>
      </c>
      <c r="J126" s="27" t="s">
        <v>116</v>
      </c>
    </row>
    <row r="127" spans="1:10" x14ac:dyDescent="0.25">
      <c r="A127" s="21">
        <v>120</v>
      </c>
      <c r="B127" s="1" t="s">
        <v>779</v>
      </c>
      <c r="C127" s="21">
        <v>11120</v>
      </c>
      <c r="D127" s="10">
        <v>9.5</v>
      </c>
      <c r="E127" s="10">
        <v>1</v>
      </c>
      <c r="F127" s="10">
        <v>2</v>
      </c>
      <c r="G127" s="10">
        <v>10</v>
      </c>
      <c r="H127" s="10" t="s">
        <v>778</v>
      </c>
      <c r="I127" s="10">
        <f>SUM(D127:H127)</f>
        <v>22.5</v>
      </c>
      <c r="J127" s="27" t="s">
        <v>711</v>
      </c>
    </row>
    <row r="128" spans="1:10" x14ac:dyDescent="0.25">
      <c r="A128" s="21">
        <v>121</v>
      </c>
      <c r="B128" s="1" t="s">
        <v>779</v>
      </c>
      <c r="C128" s="21">
        <v>11121</v>
      </c>
      <c r="D128" s="10">
        <v>9</v>
      </c>
      <c r="E128" s="10">
        <v>2</v>
      </c>
      <c r="F128" s="10">
        <v>3</v>
      </c>
      <c r="G128" s="10">
        <v>9</v>
      </c>
      <c r="H128" s="10" t="s">
        <v>778</v>
      </c>
      <c r="I128" s="10">
        <f>SUM(D128:H128)</f>
        <v>23</v>
      </c>
      <c r="J128" s="27" t="s">
        <v>743</v>
      </c>
    </row>
    <row r="129" spans="1:10" x14ac:dyDescent="0.25">
      <c r="A129" s="21">
        <v>122</v>
      </c>
      <c r="B129" s="1" t="s">
        <v>779</v>
      </c>
      <c r="C129" s="21">
        <v>11122</v>
      </c>
      <c r="D129" s="10">
        <v>9.5</v>
      </c>
      <c r="E129" s="10">
        <v>2</v>
      </c>
      <c r="F129" s="10">
        <v>10</v>
      </c>
      <c r="G129" s="10">
        <v>10</v>
      </c>
      <c r="H129" s="10">
        <v>5</v>
      </c>
      <c r="I129" s="10">
        <f>SUM(D129:H129)</f>
        <v>36.5</v>
      </c>
      <c r="J129" s="27" t="s">
        <v>120</v>
      </c>
    </row>
    <row r="130" spans="1:10" x14ac:dyDescent="0.25">
      <c r="A130" s="21">
        <v>123</v>
      </c>
      <c r="B130" s="1" t="s">
        <v>779</v>
      </c>
      <c r="C130" s="21">
        <v>11123</v>
      </c>
      <c r="D130" s="10">
        <v>5</v>
      </c>
      <c r="E130" s="10">
        <v>2</v>
      </c>
      <c r="F130" s="10">
        <v>2</v>
      </c>
      <c r="G130" s="10">
        <v>8</v>
      </c>
      <c r="H130" s="10">
        <v>0</v>
      </c>
      <c r="I130" s="10">
        <f>SUM(D130:H130)</f>
        <v>17</v>
      </c>
      <c r="J130" s="27" t="s">
        <v>720</v>
      </c>
    </row>
    <row r="131" spans="1:10" x14ac:dyDescent="0.25">
      <c r="A131" s="21">
        <v>124</v>
      </c>
      <c r="B131" s="1" t="s">
        <v>779</v>
      </c>
      <c r="C131" s="21">
        <v>11124</v>
      </c>
      <c r="D131" s="10" t="s">
        <v>778</v>
      </c>
      <c r="E131" s="10">
        <v>0</v>
      </c>
      <c r="F131" s="10" t="s">
        <v>778</v>
      </c>
      <c r="G131" s="10">
        <v>3.5</v>
      </c>
      <c r="H131" s="10" t="s">
        <v>778</v>
      </c>
      <c r="I131" s="10">
        <f>SUM(D131:H131)</f>
        <v>3.5</v>
      </c>
      <c r="J131" s="1" t="s">
        <v>780</v>
      </c>
    </row>
    <row r="132" spans="1:10" x14ac:dyDescent="0.25">
      <c r="B132" s="20"/>
    </row>
    <row r="133" spans="1:10" ht="18" x14ac:dyDescent="0.25">
      <c r="A133" s="6" t="s">
        <v>4</v>
      </c>
      <c r="B133" s="6"/>
      <c r="D133" s="20"/>
      <c r="E133" s="40"/>
      <c r="F133" s="20"/>
      <c r="G133" s="20"/>
      <c r="H133" s="20"/>
      <c r="I133" s="20"/>
    </row>
    <row r="134" spans="1:10" ht="18" x14ac:dyDescent="0.25">
      <c r="A134" s="6" t="s">
        <v>5</v>
      </c>
      <c r="B134" s="6"/>
      <c r="D134" s="20"/>
      <c r="E134" s="40"/>
      <c r="F134" s="20"/>
      <c r="G134" s="20"/>
      <c r="H134" s="20"/>
      <c r="I134" s="20"/>
    </row>
    <row r="135" spans="1:10" x14ac:dyDescent="0.25">
      <c r="D135" s="20"/>
      <c r="E135" s="20"/>
      <c r="F135" s="20"/>
      <c r="G135" s="20"/>
      <c r="H135" s="20"/>
      <c r="I135" s="20"/>
    </row>
    <row r="136" spans="1:10" x14ac:dyDescent="0.25">
      <c r="D136" s="20"/>
      <c r="E136" s="20"/>
      <c r="F136" s="20"/>
      <c r="G136" s="20"/>
      <c r="H136" s="20"/>
      <c r="I136" s="20"/>
    </row>
    <row r="137" spans="1:10" x14ac:dyDescent="0.25">
      <c r="D137" s="20"/>
      <c r="E137" s="20"/>
      <c r="F137" s="20"/>
      <c r="G137" s="20"/>
      <c r="H137" s="20"/>
      <c r="I137" s="20"/>
    </row>
    <row r="138" spans="1:10" x14ac:dyDescent="0.25">
      <c r="D138" s="20"/>
      <c r="E138" s="20"/>
      <c r="F138" s="20"/>
      <c r="G138" s="20"/>
      <c r="H138" s="20"/>
      <c r="I138" s="20"/>
    </row>
    <row r="139" spans="1:10" x14ac:dyDescent="0.25">
      <c r="D139" s="20"/>
      <c r="E139" s="20"/>
      <c r="F139" s="20"/>
      <c r="G139" s="20"/>
      <c r="H139" s="20"/>
      <c r="I139" s="20"/>
    </row>
    <row r="140" spans="1:10" x14ac:dyDescent="0.25">
      <c r="D140" s="20"/>
      <c r="E140" s="20"/>
      <c r="F140" s="20"/>
      <c r="G140" s="20"/>
      <c r="H140" s="20"/>
      <c r="I140" s="20"/>
    </row>
  </sheetData>
  <sortState ref="A8:J131">
    <sortCondition ref="C7"/>
  </sortState>
  <pageMargins left="0.70866141732283472" right="0.70866141732283472" top="0.55118110236220474" bottom="0.74803149606299213" header="0.31496062992125984" footer="0.31496062992125984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2024-12-02T12:42:24Z</dcterms:modified>
</cp:coreProperties>
</file>