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330"/>
  </bookViews>
  <sheets>
    <sheet name="7 кл" sheetId="1" r:id="rId1"/>
    <sheet name="8 кл" sheetId="13" r:id="rId2"/>
    <sheet name="9 кл" sheetId="10" r:id="rId3"/>
    <sheet name="10 кл" sheetId="14" r:id="rId4"/>
    <sheet name="11 кл" sheetId="16" r:id="rId5"/>
  </sheets>
  <definedNames>
    <definedName name="_xlnm._FilterDatabase" localSheetId="3" hidden="1">'10 кл'!$A$7:$Q$39</definedName>
    <definedName name="_xlnm._FilterDatabase" localSheetId="4" hidden="1">'11 кл'!$A$7:$Q$39</definedName>
    <definedName name="_xlnm._FilterDatabase" localSheetId="0" hidden="1">'7 кл'!$A$7:$M$30</definedName>
    <definedName name="_xlnm._FilterDatabase" localSheetId="1" hidden="1">'8 кл'!$A$7:$M$30</definedName>
    <definedName name="_xlnm._FilterDatabase" localSheetId="2" hidden="1">'9 кл'!$A$7:$Q$39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8" i="13" l="1"/>
  <c r="Q116" i="10" l="1"/>
  <c r="Q155" i="14" l="1"/>
  <c r="Q201" i="14"/>
  <c r="Q135" i="14"/>
  <c r="Q90" i="14"/>
  <c r="Q267" i="14"/>
  <c r="Q109" i="14"/>
  <c r="Q156" i="14"/>
  <c r="Q208" i="14"/>
  <c r="Q266" i="14"/>
  <c r="Q202" i="14"/>
  <c r="Q180" i="14"/>
  <c r="Q265" i="14"/>
  <c r="Q264" i="14"/>
  <c r="Q187" i="14"/>
  <c r="Q161" i="14"/>
  <c r="Q263" i="14"/>
  <c r="Q134" i="14"/>
  <c r="Q120" i="14"/>
  <c r="Q153" i="14"/>
  <c r="Q262" i="14"/>
  <c r="Q261" i="14"/>
  <c r="Q260" i="14"/>
  <c r="Q152" i="14"/>
  <c r="Q193" i="14"/>
  <c r="Q71" i="14"/>
  <c r="Q50" i="14"/>
  <c r="Q70" i="14"/>
  <c r="Q212" i="14"/>
  <c r="Q94" i="14"/>
  <c r="Q164" i="14"/>
  <c r="Q124" i="14"/>
  <c r="Q141" i="14"/>
  <c r="Q259" i="14"/>
  <c r="Q133" i="14"/>
  <c r="Q258" i="14"/>
  <c r="Q257" i="14"/>
  <c r="Q256" i="14"/>
  <c r="Q255" i="14"/>
  <c r="Q254" i="14"/>
  <c r="Q253" i="14"/>
  <c r="Q215" i="14"/>
  <c r="Q205" i="14"/>
  <c r="Q252" i="14"/>
  <c r="Q251" i="14"/>
  <c r="Q250" i="14"/>
  <c r="Q211" i="14"/>
  <c r="Q132" i="14"/>
  <c r="Q249" i="14"/>
  <c r="Q248" i="14"/>
  <c r="Q247" i="14"/>
  <c r="Q246" i="14"/>
  <c r="Q245" i="14"/>
  <c r="Q131" i="14"/>
  <c r="Q244" i="14"/>
  <c r="Q243" i="14"/>
  <c r="Q158" i="14"/>
  <c r="Q197" i="14"/>
  <c r="Q192" i="14"/>
  <c r="Q69" i="14"/>
  <c r="Q44" i="14"/>
  <c r="Q108" i="14"/>
  <c r="Q36" i="14"/>
  <c r="Q107" i="14"/>
  <c r="Q175" i="14"/>
  <c r="Q10" i="14"/>
  <c r="Q26" i="14"/>
  <c r="Q68" i="14"/>
  <c r="Q118" i="14"/>
  <c r="Q93" i="14"/>
  <c r="Q242" i="14"/>
  <c r="Q196" i="14"/>
  <c r="Q67" i="14"/>
  <c r="Q19" i="14"/>
  <c r="Q128" i="14"/>
  <c r="Q43" i="14"/>
  <c r="Q157" i="14"/>
  <c r="Q182" i="14"/>
  <c r="Q66" i="14"/>
  <c r="Q160" i="14"/>
  <c r="Q92" i="14"/>
  <c r="Q65" i="14"/>
  <c r="Q35" i="14"/>
  <c r="Q49" i="14"/>
  <c r="Q81" i="14"/>
  <c r="Q172" i="14"/>
  <c r="Q140" i="14"/>
  <c r="Q9" i="14"/>
  <c r="Q181" i="14"/>
  <c r="Q101" i="14"/>
  <c r="Q42" i="14"/>
  <c r="Q84" i="14"/>
  <c r="Q89" i="14"/>
  <c r="Q130" i="14"/>
  <c r="Q151" i="14"/>
  <c r="Q76" i="14"/>
  <c r="Q241" i="14"/>
  <c r="Q171" i="14"/>
  <c r="Q34" i="14"/>
  <c r="Q88" i="14"/>
  <c r="Q59" i="14"/>
  <c r="Q127" i="14"/>
  <c r="Q106" i="14"/>
  <c r="Q123" i="14"/>
  <c r="Q240" i="14"/>
  <c r="Q167" i="14"/>
  <c r="Q80" i="14"/>
  <c r="Q105" i="14"/>
  <c r="Q117" i="14"/>
  <c r="Q239" i="14"/>
  <c r="Q15" i="14"/>
  <c r="Q238" i="14"/>
  <c r="Q177" i="14"/>
  <c r="Q75" i="14"/>
  <c r="Q64" i="14"/>
  <c r="Q216" i="14"/>
  <c r="Q162" i="14"/>
  <c r="Q237" i="14"/>
  <c r="Q195" i="14"/>
  <c r="Q139" i="14"/>
  <c r="Q55" i="14"/>
  <c r="Q200" i="14"/>
  <c r="Q236" i="14"/>
  <c r="Q23" i="14"/>
  <c r="Q30" i="14"/>
  <c r="Q79" i="14"/>
  <c r="Q33" i="14"/>
  <c r="Q29" i="14"/>
  <c r="Q83" i="14"/>
  <c r="Q58" i="14"/>
  <c r="Q174" i="14"/>
  <c r="Q150" i="14"/>
  <c r="Q199" i="14"/>
  <c r="Q235" i="14"/>
  <c r="Q234" i="14"/>
  <c r="Q11" i="14"/>
  <c r="Q41" i="14"/>
  <c r="Q191" i="14"/>
  <c r="Q100" i="14"/>
  <c r="Q233" i="14"/>
  <c r="Q232" i="14"/>
  <c r="Q99" i="14"/>
  <c r="Q231" i="14"/>
  <c r="Q104" i="14"/>
  <c r="Q143" i="14"/>
  <c r="Q170" i="14"/>
  <c r="Q179" i="14"/>
  <c r="Q169" i="14"/>
  <c r="Q198" i="14"/>
  <c r="Q40" i="14"/>
  <c r="Q204" i="14"/>
  <c r="Q87" i="14"/>
  <c r="Q48" i="14"/>
  <c r="Q230" i="14"/>
  <c r="Q63" i="14"/>
  <c r="Q82" i="14"/>
  <c r="Q86" i="14"/>
  <c r="Q47" i="14"/>
  <c r="Q194" i="14"/>
  <c r="Q214" i="14"/>
  <c r="Q148" i="14"/>
  <c r="Q147" i="14"/>
  <c r="Q28" i="14"/>
  <c r="Q138" i="14"/>
  <c r="Q186" i="14"/>
  <c r="Q166" i="14"/>
  <c r="Q217" i="14"/>
  <c r="Q219" i="14"/>
  <c r="Q18" i="14"/>
  <c r="Q25" i="14"/>
  <c r="Q14" i="14"/>
  <c r="Q16" i="14"/>
  <c r="Q229" i="14"/>
  <c r="Q8" i="14"/>
  <c r="Q184" i="14"/>
  <c r="Q176" i="14"/>
  <c r="Q168" i="14"/>
  <c r="Q74" i="14"/>
  <c r="Q190" i="14"/>
  <c r="Q159" i="14"/>
  <c r="Q173" i="14"/>
  <c r="Q228" i="14"/>
  <c r="Q22" i="14"/>
  <c r="Q46" i="14"/>
  <c r="Q13" i="14"/>
  <c r="Q218" i="14"/>
  <c r="Q203" i="14"/>
  <c r="Q227" i="14"/>
  <c r="Q12" i="14"/>
  <c r="Q183" i="14"/>
  <c r="Q137" i="14"/>
  <c r="Q226" i="14"/>
  <c r="Q146" i="14"/>
  <c r="Q145" i="14"/>
  <c r="Q165" i="14"/>
  <c r="Q62" i="14"/>
  <c r="Q116" i="14"/>
  <c r="Q154" i="14"/>
  <c r="Q207" i="14"/>
  <c r="Q45" i="14"/>
  <c r="Q225" i="14"/>
  <c r="Q54" i="14"/>
  <c r="Q73" i="14"/>
  <c r="Q115" i="14"/>
  <c r="Q122" i="14"/>
  <c r="Q103" i="14"/>
  <c r="Q178" i="14"/>
  <c r="Q85" i="14"/>
  <c r="Q149" i="14"/>
  <c r="Q98" i="14"/>
  <c r="Q114" i="14"/>
  <c r="Q121" i="14"/>
  <c r="Q136" i="14"/>
  <c r="Q113" i="14"/>
  <c r="Q188" i="14"/>
  <c r="Q78" i="14"/>
  <c r="Q224" i="14"/>
  <c r="Q21" i="14"/>
  <c r="Q57" i="14"/>
  <c r="Q129" i="14"/>
  <c r="Q126" i="14"/>
  <c r="Q32" i="14"/>
  <c r="Q97" i="14"/>
  <c r="Q27" i="14"/>
  <c r="Q20" i="14"/>
  <c r="Q39" i="14"/>
  <c r="Q91" i="14"/>
  <c r="Q31" i="14"/>
  <c r="Q206" i="14"/>
  <c r="Q72" i="14"/>
  <c r="Q96" i="14"/>
  <c r="Q38" i="14"/>
  <c r="Q95" i="14"/>
  <c r="Q223" i="14"/>
  <c r="Q61" i="14"/>
  <c r="Q24" i="14"/>
  <c r="Q144" i="14"/>
  <c r="Q222" i="14"/>
  <c r="Q185" i="14"/>
  <c r="Q125" i="14"/>
  <c r="Q221" i="14"/>
  <c r="Q53" i="14"/>
  <c r="Q37" i="14"/>
  <c r="Q17" i="14"/>
  <c r="Q52" i="14"/>
  <c r="Q56" i="14"/>
  <c r="Q60" i="14"/>
  <c r="Q51" i="14"/>
  <c r="Q213" i="14"/>
  <c r="Q210" i="14"/>
  <c r="Q189" i="14"/>
  <c r="Q102" i="14"/>
  <c r="Q112" i="14"/>
  <c r="Q111" i="14"/>
  <c r="Q110" i="14"/>
  <c r="Q142" i="14"/>
  <c r="Q220" i="14"/>
  <c r="Q209" i="14"/>
  <c r="Q77" i="14"/>
  <c r="Q119" i="14"/>
  <c r="Q163" i="14"/>
  <c r="Q115" i="16" l="1"/>
  <c r="Q59" i="16"/>
  <c r="Q76" i="16"/>
  <c r="Q120" i="16"/>
  <c r="Q166" i="16"/>
  <c r="Q165" i="16"/>
  <c r="Q31" i="16"/>
  <c r="Q45" i="16"/>
  <c r="Q80" i="16"/>
  <c r="Q56" i="16"/>
  <c r="Q52" i="16"/>
  <c r="Q164" i="16"/>
  <c r="Q112" i="16"/>
  <c r="Q69" i="16"/>
  <c r="Q48" i="16"/>
  <c r="Q77" i="16"/>
  <c r="Q66" i="16"/>
  <c r="Q126" i="16"/>
  <c r="Q79" i="16"/>
  <c r="Q163" i="16"/>
  <c r="Q162" i="16"/>
  <c r="Q161" i="16"/>
  <c r="Q160" i="16"/>
  <c r="Q159" i="16"/>
  <c r="Q42" i="16"/>
  <c r="Q158" i="16"/>
  <c r="Q35" i="16"/>
  <c r="Q86" i="16"/>
  <c r="Q30" i="16"/>
  <c r="Q157" i="16"/>
  <c r="Q129" i="16"/>
  <c r="Q156" i="16"/>
  <c r="Q51" i="16"/>
  <c r="Q111" i="16"/>
  <c r="Q155" i="16"/>
  <c r="Q50" i="16"/>
  <c r="Q110" i="16"/>
  <c r="Q26" i="16"/>
  <c r="Q154" i="16"/>
  <c r="Q21" i="16"/>
  <c r="Q49" i="16"/>
  <c r="Q18" i="16"/>
  <c r="Q38" i="16"/>
  <c r="Q60" i="16"/>
  <c r="Q29" i="16"/>
  <c r="Q122" i="16"/>
  <c r="Q100" i="16"/>
  <c r="Q34" i="16"/>
  <c r="Q153" i="16"/>
  <c r="Q106" i="16"/>
  <c r="Q95" i="16"/>
  <c r="Q99" i="16"/>
  <c r="Q47" i="16"/>
  <c r="Q37" i="16"/>
  <c r="Q128" i="16"/>
  <c r="Q152" i="16"/>
  <c r="Q94" i="16"/>
  <c r="Q151" i="16"/>
  <c r="Q105" i="16"/>
  <c r="Q88" i="16"/>
  <c r="Q150" i="16"/>
  <c r="Q25" i="16"/>
  <c r="Q65" i="16"/>
  <c r="Q20" i="16"/>
  <c r="Q121" i="16"/>
  <c r="Q7" i="16"/>
  <c r="Q103" i="16"/>
  <c r="Q119" i="16"/>
  <c r="Q149" i="16"/>
  <c r="Q93" i="16"/>
  <c r="Q68" i="16"/>
  <c r="Q54" i="16"/>
  <c r="Q104" i="16"/>
  <c r="Q148" i="16"/>
  <c r="Q109" i="16"/>
  <c r="Q147" i="16"/>
  <c r="Q17" i="16"/>
  <c r="Q85" i="16"/>
  <c r="Q74" i="16"/>
  <c r="Q92" i="16"/>
  <c r="Q62" i="16"/>
  <c r="Q146" i="16"/>
  <c r="Q145" i="16"/>
  <c r="Q84" i="16"/>
  <c r="Q102" i="16"/>
  <c r="Q24" i="16"/>
  <c r="Q61" i="16"/>
  <c r="Q91" i="16"/>
  <c r="Q144" i="16"/>
  <c r="Q82" i="16"/>
  <c r="Q117" i="16"/>
  <c r="Q73" i="16"/>
  <c r="Q78" i="16"/>
  <c r="Q10" i="16"/>
  <c r="Q44" i="16"/>
  <c r="Q143" i="16"/>
  <c r="Q9" i="16"/>
  <c r="Q87" i="16"/>
  <c r="Q41" i="16"/>
  <c r="Q14" i="16"/>
  <c r="Q108" i="16"/>
  <c r="Q8" i="16"/>
  <c r="Q28" i="16"/>
  <c r="Q90" i="16"/>
  <c r="Q16" i="16"/>
  <c r="Q40" i="16"/>
  <c r="Q97" i="16"/>
  <c r="Q58" i="16"/>
  <c r="Q15" i="16"/>
  <c r="Q64" i="16"/>
  <c r="Q81" i="16"/>
  <c r="Q12" i="16"/>
  <c r="Q101" i="16"/>
  <c r="Q11" i="16"/>
  <c r="Q39" i="16"/>
  <c r="Q57" i="16"/>
  <c r="Q67" i="16"/>
  <c r="Q131" i="16"/>
  <c r="Q142" i="16"/>
  <c r="Q141" i="16"/>
  <c r="Q140" i="16"/>
  <c r="Q83" i="16"/>
  <c r="Q139" i="16"/>
  <c r="Q116" i="16"/>
  <c r="Q125" i="16"/>
  <c r="Q124" i="16"/>
  <c r="Q72" i="16"/>
  <c r="Q138" i="16"/>
  <c r="Q71" i="16"/>
  <c r="Q23" i="16"/>
  <c r="Q123" i="16"/>
  <c r="Q13" i="16"/>
  <c r="Q137" i="16"/>
  <c r="Q55" i="16"/>
  <c r="Q27" i="16"/>
  <c r="Q33" i="16"/>
  <c r="Q19" i="16"/>
  <c r="Q63" i="16"/>
  <c r="Q53" i="16"/>
  <c r="Q36" i="16"/>
  <c r="Q46" i="16"/>
  <c r="Q75" i="16"/>
  <c r="Q98" i="16"/>
  <c r="Q43" i="16"/>
  <c r="Q136" i="16"/>
  <c r="Q89" i="16"/>
  <c r="Q135" i="16"/>
  <c r="Q134" i="16"/>
  <c r="Q32" i="16"/>
  <c r="Q114" i="16"/>
  <c r="Q133" i="16"/>
  <c r="Q130" i="16"/>
  <c r="Q22" i="16"/>
  <c r="Q127" i="16"/>
  <c r="Q107" i="16"/>
  <c r="Q70" i="16"/>
  <c r="Q96" i="16"/>
  <c r="Q132" i="16"/>
  <c r="Q113" i="16"/>
  <c r="Q118" i="16"/>
  <c r="M64" i="1" l="1"/>
  <c r="M67" i="1"/>
  <c r="M102" i="1"/>
  <c r="M29" i="1"/>
  <c r="M17" i="1"/>
  <c r="M20" i="1"/>
  <c r="M30" i="1"/>
  <c r="M57" i="1"/>
  <c r="M49" i="1"/>
  <c r="M21" i="1"/>
  <c r="M40" i="1"/>
  <c r="M31" i="1"/>
  <c r="M119" i="1"/>
  <c r="M60" i="1"/>
  <c r="M85" i="1"/>
  <c r="M18" i="1"/>
  <c r="M86" i="1"/>
  <c r="M82" i="1"/>
  <c r="M94" i="1"/>
  <c r="M26" i="1"/>
  <c r="M120" i="1"/>
  <c r="M121" i="1"/>
  <c r="M122" i="1"/>
  <c r="M123" i="1"/>
  <c r="M44" i="1"/>
  <c r="M105" i="1"/>
  <c r="M124" i="1"/>
  <c r="M79" i="1"/>
  <c r="M95" i="1"/>
  <c r="M24" i="1"/>
  <c r="M75" i="1"/>
  <c r="M61" i="1"/>
  <c r="M50" i="1"/>
  <c r="M63" i="1"/>
  <c r="M125" i="1"/>
  <c r="M90" i="1"/>
  <c r="M126" i="1"/>
  <c r="M109" i="1"/>
  <c r="M103" i="1"/>
  <c r="M127" i="1"/>
  <c r="M25" i="1"/>
  <c r="M128" i="1"/>
  <c r="M129" i="1"/>
  <c r="M130" i="1"/>
  <c r="M96" i="1"/>
  <c r="M131" i="1"/>
  <c r="M132" i="1"/>
  <c r="M133" i="1"/>
  <c r="M62" i="1"/>
  <c r="M134" i="1"/>
  <c r="M135" i="1"/>
  <c r="M136" i="1"/>
  <c r="M8" i="1"/>
  <c r="M10" i="1"/>
  <c r="M137" i="1"/>
  <c r="M9" i="1"/>
  <c r="M138" i="1"/>
  <c r="M139" i="1"/>
  <c r="M116" i="1"/>
  <c r="M13" i="1"/>
  <c r="M11" i="1"/>
  <c r="M19" i="1"/>
  <c r="M140" i="1"/>
  <c r="M141" i="1"/>
  <c r="M14" i="1"/>
  <c r="M77" i="1"/>
  <c r="M41" i="1"/>
  <c r="M70" i="1"/>
  <c r="M142" i="1"/>
  <c r="M87" i="1"/>
  <c r="M54" i="1"/>
  <c r="M12" i="1"/>
  <c r="M143" i="1"/>
  <c r="M106" i="1"/>
  <c r="M144" i="1"/>
  <c r="M35" i="1"/>
  <c r="M145" i="1"/>
  <c r="M91" i="1"/>
  <c r="M88" i="1"/>
  <c r="M113" i="1"/>
  <c r="M52" i="1"/>
  <c r="M146" i="1"/>
  <c r="M147" i="1"/>
  <c r="M148" i="1"/>
  <c r="M107" i="1"/>
  <c r="M66" i="1"/>
  <c r="M71" i="1"/>
  <c r="M65" i="1"/>
  <c r="M72" i="1"/>
  <c r="M76" i="1"/>
  <c r="M110" i="1"/>
  <c r="M53" i="1"/>
  <c r="M55" i="1"/>
  <c r="M149" i="1"/>
  <c r="M150" i="1"/>
  <c r="M83" i="1"/>
  <c r="M111" i="1"/>
  <c r="M151" i="1"/>
  <c r="M152" i="1"/>
  <c r="M117" i="1"/>
  <c r="M36" i="1"/>
  <c r="M153" i="1"/>
  <c r="M154" i="1"/>
  <c r="M155" i="1"/>
  <c r="M114" i="1"/>
  <c r="M156" i="1"/>
  <c r="M56" i="1"/>
  <c r="M157" i="1"/>
  <c r="M158" i="1"/>
  <c r="M159" i="1"/>
  <c r="M46" i="1"/>
  <c r="M84" i="1"/>
  <c r="M47" i="1"/>
  <c r="M160" i="1"/>
  <c r="M89" i="1"/>
  <c r="M161" i="1"/>
  <c r="M162" i="1"/>
  <c r="M73" i="1"/>
  <c r="M163" i="1"/>
  <c r="M164" i="1"/>
  <c r="M165" i="1"/>
  <c r="M115" i="1"/>
  <c r="M16" i="1"/>
  <c r="M97" i="1"/>
  <c r="M32" i="1"/>
  <c r="M15" i="1"/>
  <c r="M51" i="1"/>
  <c r="M98" i="1"/>
  <c r="M101" i="1"/>
  <c r="M58" i="1"/>
  <c r="M100" i="1"/>
  <c r="M112" i="1"/>
  <c r="M59" i="1"/>
  <c r="M99" i="1"/>
  <c r="M42" i="1"/>
  <c r="M68" i="1"/>
  <c r="M78" i="1"/>
  <c r="M27" i="1"/>
  <c r="M166" i="1"/>
  <c r="M33" i="1"/>
  <c r="M48" i="1"/>
  <c r="M80" i="1"/>
  <c r="M167" i="1"/>
  <c r="M28" i="1"/>
  <c r="M43" i="1"/>
  <c r="M37" i="1"/>
  <c r="M34" i="1"/>
  <c r="M22" i="1"/>
  <c r="M38" i="1"/>
  <c r="M168" i="1"/>
  <c r="M39" i="1"/>
  <c r="M23" i="1"/>
  <c r="M169" i="1"/>
  <c r="M74" i="1"/>
  <c r="M45" i="1"/>
  <c r="M170" i="1"/>
  <c r="M104" i="1"/>
  <c r="M171" i="1"/>
  <c r="M172" i="1"/>
  <c r="M92" i="1"/>
  <c r="M81" i="1"/>
  <c r="M69" i="1"/>
  <c r="M118" i="1"/>
  <c r="M93" i="1"/>
  <c r="M173" i="1"/>
  <c r="M174" i="1"/>
  <c r="M175" i="1"/>
  <c r="Q40" i="10" l="1"/>
  <c r="Q14" i="10"/>
  <c r="Q22" i="10"/>
  <c r="Q142" i="10"/>
  <c r="Q111" i="10"/>
  <c r="Q327" i="10"/>
  <c r="Q13" i="10"/>
  <c r="Q45" i="10"/>
  <c r="Q30" i="10"/>
  <c r="Q25" i="10"/>
  <c r="Q134" i="10"/>
  <c r="Q27" i="10"/>
  <c r="Q17" i="10"/>
  <c r="Q101" i="10"/>
  <c r="Q39" i="10"/>
  <c r="Q326" i="10"/>
  <c r="Q23" i="10"/>
  <c r="Q325" i="10"/>
  <c r="Q76" i="10"/>
  <c r="Q324" i="10"/>
  <c r="Q234" i="10"/>
  <c r="Q192" i="10"/>
  <c r="Q139" i="10"/>
  <c r="Q323" i="10"/>
  <c r="Q203" i="10"/>
  <c r="Q205" i="10"/>
  <c r="Q322" i="10"/>
  <c r="Q69" i="10"/>
  <c r="Q321" i="10"/>
  <c r="Q215" i="10"/>
  <c r="Q320" i="10"/>
  <c r="Q319" i="10"/>
  <c r="Q38" i="10"/>
  <c r="Q197" i="10"/>
  <c r="Q117" i="10"/>
  <c r="Q146" i="10"/>
  <c r="Q318" i="10"/>
  <c r="Q317" i="10"/>
  <c r="Q316" i="10"/>
  <c r="Q81" i="10"/>
  <c r="Q104" i="10"/>
  <c r="Q87" i="10"/>
  <c r="Q16" i="10"/>
  <c r="Q133" i="10"/>
  <c r="Q18" i="10"/>
  <c r="Q315" i="10"/>
  <c r="Q314" i="10"/>
  <c r="Q158" i="10"/>
  <c r="Q313" i="10"/>
  <c r="Q126" i="10"/>
  <c r="Q312" i="10"/>
  <c r="Q311" i="10"/>
  <c r="Q310" i="10"/>
  <c r="Q228" i="10"/>
  <c r="Q238" i="10"/>
  <c r="Q173" i="10"/>
  <c r="Q227" i="10"/>
  <c r="Q79" i="10"/>
  <c r="Q201" i="10"/>
  <c r="Q222" i="10"/>
  <c r="Q209" i="10"/>
  <c r="Q200" i="10"/>
  <c r="Q309" i="10"/>
  <c r="Q34" i="10"/>
  <c r="Q308" i="10"/>
  <c r="Q307" i="10"/>
  <c r="Q177" i="10"/>
  <c r="Q214" i="10"/>
  <c r="Q191" i="10"/>
  <c r="Q56" i="10"/>
  <c r="Q306" i="10"/>
  <c r="Q196" i="10"/>
  <c r="Q37" i="10"/>
  <c r="Q305" i="10"/>
  <c r="Q202" i="10"/>
  <c r="Q304" i="10"/>
  <c r="Q78" i="10"/>
  <c r="Q208" i="10"/>
  <c r="Q181" i="10"/>
  <c r="Q303" i="10"/>
  <c r="Q302" i="10"/>
  <c r="Q43" i="10"/>
  <c r="Q160" i="10"/>
  <c r="Q232" i="10"/>
  <c r="Q64" i="10"/>
  <c r="Q68" i="10"/>
  <c r="Q125" i="10"/>
  <c r="Q161" i="10"/>
  <c r="Q21" i="10"/>
  <c r="Q301" i="10"/>
  <c r="Q75" i="10"/>
  <c r="Q67" i="10"/>
  <c r="Q32" i="10"/>
  <c r="Q63" i="10"/>
  <c r="Q41" i="10"/>
  <c r="Q26" i="10"/>
  <c r="Q300" i="10"/>
  <c r="Q180" i="10"/>
  <c r="Q299" i="10"/>
  <c r="Q62" i="10"/>
  <c r="Q100" i="10"/>
  <c r="Q15" i="10"/>
  <c r="Q298" i="10"/>
  <c r="Q91" i="10"/>
  <c r="Q61" i="10"/>
  <c r="Q176" i="10"/>
  <c r="Q136" i="10"/>
  <c r="Q84" i="10"/>
  <c r="Q175" i="10"/>
  <c r="Q93" i="10"/>
  <c r="Q54" i="10"/>
  <c r="Q132" i="10"/>
  <c r="Q103" i="10"/>
  <c r="Q71" i="10"/>
  <c r="Q36" i="10"/>
  <c r="Q99" i="10"/>
  <c r="Q94" i="10"/>
  <c r="Q150" i="10"/>
  <c r="Q35" i="10"/>
  <c r="Q19" i="10"/>
  <c r="Q129" i="10"/>
  <c r="Q47" i="10"/>
  <c r="Q33" i="10"/>
  <c r="Q90" i="10"/>
  <c r="Q297" i="10"/>
  <c r="Q172" i="10"/>
  <c r="Q187" i="10"/>
  <c r="Q119" i="10"/>
  <c r="Q77" i="10"/>
  <c r="Q66" i="10"/>
  <c r="Q199" i="10"/>
  <c r="Q143" i="10"/>
  <c r="Q221" i="10"/>
  <c r="Q186" i="10"/>
  <c r="Q296" i="10"/>
  <c r="Q295" i="10"/>
  <c r="Q98" i="10"/>
  <c r="Q246" i="10"/>
  <c r="Q92" i="10"/>
  <c r="Q46" i="10"/>
  <c r="Q166" i="10"/>
  <c r="Q294" i="10"/>
  <c r="Q171" i="10"/>
  <c r="Q293" i="10"/>
  <c r="Q195" i="10"/>
  <c r="Q213" i="10"/>
  <c r="Q190" i="10"/>
  <c r="Q231" i="10"/>
  <c r="Q292" i="10"/>
  <c r="Q135" i="10"/>
  <c r="Q235" i="10"/>
  <c r="Q291" i="10"/>
  <c r="Q80" i="10"/>
  <c r="Q290" i="10"/>
  <c r="Q289" i="10"/>
  <c r="Q165" i="10"/>
  <c r="Q288" i="10"/>
  <c r="Q287" i="10"/>
  <c r="Q286" i="10"/>
  <c r="Q219" i="10"/>
  <c r="Q237" i="10"/>
  <c r="Q245" i="10"/>
  <c r="Q247" i="10"/>
  <c r="Q285" i="10"/>
  <c r="Q189" i="10"/>
  <c r="Q226" i="10"/>
  <c r="Q284" i="10"/>
  <c r="Q233" i="10"/>
  <c r="Q283" i="10"/>
  <c r="Q124" i="10"/>
  <c r="Q97" i="10"/>
  <c r="Q282" i="10"/>
  <c r="Q159" i="10"/>
  <c r="Q86" i="10"/>
  <c r="Q108" i="10"/>
  <c r="Q11" i="10"/>
  <c r="Q170" i="10"/>
  <c r="Q281" i="10"/>
  <c r="Q44" i="10"/>
  <c r="Q225" i="10"/>
  <c r="Q57" i="10"/>
  <c r="Q188" i="10"/>
  <c r="Q145" i="10"/>
  <c r="Q194" i="10"/>
  <c r="Q83" i="10"/>
  <c r="Q179" i="10"/>
  <c r="Q102" i="10"/>
  <c r="Q149" i="10"/>
  <c r="Q28" i="10"/>
  <c r="Q74" i="10"/>
  <c r="Q207" i="10"/>
  <c r="Q12" i="10"/>
  <c r="Q156" i="10"/>
  <c r="Q10" i="10"/>
  <c r="Q9" i="10"/>
  <c r="Q107" i="10"/>
  <c r="Q280" i="10"/>
  <c r="Q220" i="10"/>
  <c r="Q218" i="10"/>
  <c r="Q50" i="10"/>
  <c r="Q141" i="10"/>
  <c r="Q128" i="10"/>
  <c r="Q279" i="10"/>
  <c r="Q193" i="10"/>
  <c r="Q278" i="10"/>
  <c r="Q211" i="10"/>
  <c r="Q174" i="10"/>
  <c r="Q147" i="10"/>
  <c r="Q277" i="10"/>
  <c r="Q244" i="10"/>
  <c r="Q185" i="10"/>
  <c r="Q236" i="10"/>
  <c r="Q217" i="10"/>
  <c r="Q276" i="10"/>
  <c r="Q275" i="10"/>
  <c r="Q274" i="10"/>
  <c r="Q153" i="10"/>
  <c r="Q273" i="10"/>
  <c r="Q53" i="10"/>
  <c r="Q49" i="10"/>
  <c r="Q24" i="10"/>
  <c r="Q48" i="10"/>
  <c r="Q272" i="10"/>
  <c r="Q52" i="10"/>
  <c r="Q123" i="10"/>
  <c r="Q271" i="10"/>
  <c r="Q270" i="10"/>
  <c r="Q115" i="10"/>
  <c r="Q60" i="10"/>
  <c r="Q31" i="10"/>
  <c r="Q269" i="10"/>
  <c r="Q122" i="10"/>
  <c r="Q65" i="10"/>
  <c r="Q85" i="10"/>
  <c r="Q242" i="10"/>
  <c r="Q138" i="10"/>
  <c r="Q82" i="10"/>
  <c r="Q243" i="10"/>
  <c r="Q164" i="10"/>
  <c r="Q51" i="10"/>
  <c r="Q55" i="10"/>
  <c r="Q59" i="10"/>
  <c r="Q152" i="10"/>
  <c r="Q144" i="10"/>
  <c r="Q29" i="10"/>
  <c r="Q70" i="10"/>
  <c r="Q20" i="10"/>
  <c r="Q118" i="10"/>
  <c r="Q72" i="10"/>
  <c r="Q155" i="10"/>
  <c r="Q58" i="10"/>
  <c r="Q127" i="10"/>
  <c r="Q42" i="10"/>
  <c r="Q268" i="10"/>
  <c r="Q131" i="10"/>
  <c r="Q267" i="10"/>
  <c r="Q266" i="10"/>
  <c r="Q154" i="10"/>
  <c r="Q265" i="10"/>
  <c r="Q89" i="10"/>
  <c r="Q114" i="10"/>
  <c r="Q73" i="10"/>
  <c r="Q264" i="10"/>
  <c r="Q130" i="10"/>
  <c r="Q88" i="10"/>
  <c r="Q184" i="10"/>
  <c r="Q263" i="10"/>
  <c r="Q262" i="10"/>
  <c r="Q261" i="10"/>
  <c r="Q260" i="10"/>
  <c r="Q151" i="10"/>
  <c r="Q241" i="10"/>
  <c r="Q259" i="10"/>
  <c r="Q183" i="10"/>
  <c r="Q258" i="10"/>
  <c r="Q140" i="10"/>
  <c r="Q257" i="10"/>
  <c r="Q256" i="10"/>
  <c r="Q204" i="10"/>
  <c r="Q255" i="10"/>
  <c r="Q230" i="10"/>
  <c r="Q224" i="10"/>
  <c r="Q178" i="10"/>
  <c r="Q254" i="10"/>
  <c r="Q148" i="10"/>
  <c r="Q167" i="10"/>
  <c r="Q240" i="10"/>
  <c r="Q253" i="10"/>
  <c r="Q157" i="10"/>
  <c r="Q206" i="10"/>
  <c r="Q229" i="10"/>
  <c r="Q169" i="10"/>
  <c r="Q252" i="10"/>
  <c r="Q223" i="10"/>
  <c r="Q212" i="10"/>
  <c r="Q251" i="10"/>
  <c r="Q239" i="10"/>
  <c r="Q210" i="10"/>
  <c r="Q216" i="10"/>
  <c r="Q250" i="10"/>
  <c r="Q249" i="10"/>
  <c r="Q182" i="10"/>
  <c r="Q163" i="10"/>
  <c r="Q121" i="10"/>
  <c r="Q198" i="10"/>
  <c r="Q248" i="10"/>
  <c r="Q168" i="10"/>
  <c r="Q162" i="10"/>
  <c r="Q137" i="10"/>
  <c r="Q120" i="10"/>
</calcChain>
</file>

<file path=xl/sharedStrings.xml><?xml version="1.0" encoding="utf-8"?>
<sst xmlns="http://schemas.openxmlformats.org/spreadsheetml/2006/main" count="5774" uniqueCount="1139">
  <si>
    <t>№п/п</t>
  </si>
  <si>
    <t>№ кода</t>
  </si>
  <si>
    <t>ИТОГО</t>
  </si>
  <si>
    <t>Класс:   9</t>
  </si>
  <si>
    <t>_______________</t>
  </si>
  <si>
    <t>Этап: муниципальный</t>
  </si>
  <si>
    <t>Класс:   7</t>
  </si>
  <si>
    <t>Класс:   8</t>
  </si>
  <si>
    <t>Класс:  10</t>
  </si>
  <si>
    <t>Класс: 11</t>
  </si>
  <si>
    <t>Место проверки: МБОУ "Лицей № 34"</t>
  </si>
  <si>
    <t>Место проверки: МБОУ  "Лицей № 34"</t>
  </si>
  <si>
    <t>Протокол проведения  всероссийской олимпиады школьников по обществознанию</t>
  </si>
  <si>
    <t>Дата проверки:  18.11.2023</t>
  </si>
  <si>
    <t>Дата проверки: 18.11.2023</t>
  </si>
  <si>
    <t>x</t>
  </si>
  <si>
    <t>х</t>
  </si>
  <si>
    <t>Заричук О.Л.</t>
  </si>
  <si>
    <t>Шумакова О.Л.</t>
  </si>
  <si>
    <t>Федяева Л.А.</t>
  </si>
  <si>
    <t>Матинова И.В.</t>
  </si>
  <si>
    <t xml:space="preserve">Герасимова М. Е. </t>
  </si>
  <si>
    <t>Бондарева Т.М.</t>
  </si>
  <si>
    <t>Халзакова Н.И.</t>
  </si>
  <si>
    <t>Костина О.В.</t>
  </si>
  <si>
    <t xml:space="preserve">Колосова Е.Е. </t>
  </si>
  <si>
    <t>Шаповал О.В.</t>
  </si>
  <si>
    <t>Х</t>
  </si>
  <si>
    <t>Букова В.А.</t>
  </si>
  <si>
    <t>Чиркунов Е.Ю.</t>
  </si>
  <si>
    <t>Бакулин М.К.</t>
  </si>
  <si>
    <t>Григорян Ж.А.</t>
  </si>
  <si>
    <t>Громов М.А.</t>
  </si>
  <si>
    <t>Панявкина М.А.</t>
  </si>
  <si>
    <t>Сизова В.А.</t>
  </si>
  <si>
    <t>Бова Д.А.</t>
  </si>
  <si>
    <t>Самодурова В.А.</t>
  </si>
  <si>
    <t>Юрашевич В.А.</t>
  </si>
  <si>
    <t>Сафонов Н.И.</t>
  </si>
  <si>
    <t>Смирнова А.Н.</t>
  </si>
  <si>
    <t>Елукова М.А.</t>
  </si>
  <si>
    <t>Никифорова Г.А.</t>
  </si>
  <si>
    <t>Усольцева М.А.</t>
  </si>
  <si>
    <t>Старосельская А.Л.</t>
  </si>
  <si>
    <t>Алеид Д.Р.</t>
  </si>
  <si>
    <t>Александрова Т.П.</t>
  </si>
  <si>
    <t>Гришина М.И.</t>
  </si>
  <si>
    <t>Савкин В.Д.</t>
  </si>
  <si>
    <t>Комарова А.В.</t>
  </si>
  <si>
    <t>Сафарова А.А.</t>
  </si>
  <si>
    <t>Невенчанная З.С.</t>
  </si>
  <si>
    <t>Заколодяжная Я.Ю.</t>
  </si>
  <si>
    <t>Луганский Н.В.</t>
  </si>
  <si>
    <t>Суркова А.А.</t>
  </si>
  <si>
    <t>Кузнецова Р.М.</t>
  </si>
  <si>
    <t>Шальнов А.М.</t>
  </si>
  <si>
    <t>Новикова С.И.</t>
  </si>
  <si>
    <t>Капитохина П.А.</t>
  </si>
  <si>
    <t>Вихрук Я.Д.</t>
  </si>
  <si>
    <t>Аниськин Е.А.</t>
  </si>
  <si>
    <t>Снопов А.А.</t>
  </si>
  <si>
    <t>Кучеренко Т.А.</t>
  </si>
  <si>
    <t>Никитин Е.А.</t>
  </si>
  <si>
    <t>Молева М.А.</t>
  </si>
  <si>
    <t>Рыбалкин А.С.</t>
  </si>
  <si>
    <t>Тимофеев П.М.</t>
  </si>
  <si>
    <t>Важенин И.И.</t>
  </si>
  <si>
    <t>Пхазария А.С.</t>
  </si>
  <si>
    <t>Жидкова Д.Д.</t>
  </si>
  <si>
    <t>Стенчиков С.С.</t>
  </si>
  <si>
    <t>Гамазинов А.А.</t>
  </si>
  <si>
    <t>Болотова К.А.</t>
  </si>
  <si>
    <t>Азизов К.Р.</t>
  </si>
  <si>
    <t>Янченко М.Д.</t>
  </si>
  <si>
    <t>Симакова В.П.</t>
  </si>
  <si>
    <t>Чибисова М.В.</t>
  </si>
  <si>
    <t>Нестёркина Н.А.</t>
  </si>
  <si>
    <t>Солодовникова У.А.</t>
  </si>
  <si>
    <t>Перькова К.А.</t>
  </si>
  <si>
    <t>Кисленко А.А.</t>
  </si>
  <si>
    <t>Рощин А.А.</t>
  </si>
  <si>
    <t>Густайтис С.А.</t>
  </si>
  <si>
    <t>Облокулов Ф.Х.</t>
  </si>
  <si>
    <t>Герасимова А.Е.</t>
  </si>
  <si>
    <t>Губайдуллин Д.Э.</t>
  </si>
  <si>
    <t>Оганян А.А.</t>
  </si>
  <si>
    <t>Харченко П.Р.</t>
  </si>
  <si>
    <t>Касюкова Д.Р.</t>
  </si>
  <si>
    <t>Хорошилова Т.М.</t>
  </si>
  <si>
    <t>Лозовская А.И.</t>
  </si>
  <si>
    <t>Алексенцева К.С.</t>
  </si>
  <si>
    <t>Атаманов В.А.</t>
  </si>
  <si>
    <t>Серов В.Я.</t>
  </si>
  <si>
    <t>Мелехин А.А.</t>
  </si>
  <si>
    <t>Юрьева У.А.</t>
  </si>
  <si>
    <t>Михайлова А.В.</t>
  </si>
  <si>
    <t>Пожидаева А.Ю.</t>
  </si>
  <si>
    <t>Егоян А.С.</t>
  </si>
  <si>
    <t>Сарычева М.Д.</t>
  </si>
  <si>
    <t>Калёнов В.О.</t>
  </si>
  <si>
    <t>Дмитриева А.А.</t>
  </si>
  <si>
    <t>Киселев М.Д.</t>
  </si>
  <si>
    <t>Парамонова А.А.</t>
  </si>
  <si>
    <t>Щербакова Ю.Д.</t>
  </si>
  <si>
    <t>Секунова В.А.</t>
  </si>
  <si>
    <t>Алексеева А.Н.</t>
  </si>
  <si>
    <t>Полторацкая А.А.</t>
  </si>
  <si>
    <t>Богомолов А.А.</t>
  </si>
  <si>
    <t>Ханипова К.В.</t>
  </si>
  <si>
    <t>Галстян Р.В.</t>
  </si>
  <si>
    <t>Флора П.М.</t>
  </si>
  <si>
    <t>Скорик Д.Е.</t>
  </si>
  <si>
    <t>Петросян Н.С.</t>
  </si>
  <si>
    <t>Мамзур М.С.</t>
  </si>
  <si>
    <t>Анискович Т.П.</t>
  </si>
  <si>
    <t>Козяйкина А.Е.</t>
  </si>
  <si>
    <t>Мнацаканов А.Г.</t>
  </si>
  <si>
    <t>Песков Е.А.</t>
  </si>
  <si>
    <t>Лясников Е.С.</t>
  </si>
  <si>
    <t>Филиппов И.Д.</t>
  </si>
  <si>
    <t>Даниелян М.М.</t>
  </si>
  <si>
    <t>Кнышев А.Д.</t>
  </si>
  <si>
    <t>Крюкова Е.А.</t>
  </si>
  <si>
    <t>Торубаров М.А.</t>
  </si>
  <si>
    <t>Ефимова М.И.</t>
  </si>
  <si>
    <t>Воробьев Д.А.</t>
  </si>
  <si>
    <t>Ялышева К.В.</t>
  </si>
  <si>
    <t>Серобабов М.С.</t>
  </si>
  <si>
    <t>Орехова П.И.</t>
  </si>
  <si>
    <t>Гилев А.И.</t>
  </si>
  <si>
    <t>Ёдалиев Д.К.</t>
  </si>
  <si>
    <t>Брюзгин А.С.</t>
  </si>
  <si>
    <t>Карапетян Н.Р.</t>
  </si>
  <si>
    <t>Урбанович Т.В.</t>
  </si>
  <si>
    <t>Ярома С.Н.</t>
  </si>
  <si>
    <t>Шигонцев М.К.</t>
  </si>
  <si>
    <t>Кондрашова А.Д.</t>
  </si>
  <si>
    <t>Черняев А.П.</t>
  </si>
  <si>
    <t>Бойко С.И.</t>
  </si>
  <si>
    <t>Яковлев А.М.</t>
  </si>
  <si>
    <t>Камалян М.С.</t>
  </si>
  <si>
    <t>Сухова С.В.</t>
  </si>
  <si>
    <t>Касьянов Е.Н.</t>
  </si>
  <si>
    <t>Толчанова В.С.</t>
  </si>
  <si>
    <t>Белозерцева А.А.</t>
  </si>
  <si>
    <t>Зайцева А.А.</t>
  </si>
  <si>
    <t>Гаврищук Е.С.</t>
  </si>
  <si>
    <t>Карпушина А.В.</t>
  </si>
  <si>
    <t>Тихонина А.С.</t>
  </si>
  <si>
    <t>Морщилов А.С.</t>
  </si>
  <si>
    <t>Прокудина М.С.</t>
  </si>
  <si>
    <t>Галкин Т.В.</t>
  </si>
  <si>
    <t>Косых Б.Э.</t>
  </si>
  <si>
    <t>Стариков А.И.</t>
  </si>
  <si>
    <t>Степанов Л.П.</t>
  </si>
  <si>
    <t>Бондаренко Д.В.</t>
  </si>
  <si>
    <t>Евмененко Е.П.</t>
  </si>
  <si>
    <t>Меркушова Н.М.</t>
  </si>
  <si>
    <t>Гайсин П.Р.</t>
  </si>
  <si>
    <t>Скоморохова А.Д.</t>
  </si>
  <si>
    <t>Яцюк Т.Н.</t>
  </si>
  <si>
    <t>Рыжов А.С.</t>
  </si>
  <si>
    <t>Вахрушкина В.В.</t>
  </si>
  <si>
    <t>Таирова М.Г.</t>
  </si>
  <si>
    <t>Луканина С.С.</t>
  </si>
  <si>
    <t>Зюзин А.П.</t>
  </si>
  <si>
    <t>Примаков Я.М.</t>
  </si>
  <si>
    <t>Лемента Я.М.</t>
  </si>
  <si>
    <t>Синягин А.И.</t>
  </si>
  <si>
    <t>Джураев Р.Р.</t>
  </si>
  <si>
    <t>Джамбулатов А.Р.</t>
  </si>
  <si>
    <t>Лигостаева С.А.</t>
  </si>
  <si>
    <t>Кузнецов Д.С.</t>
  </si>
  <si>
    <t>Щербаков И.Д.</t>
  </si>
  <si>
    <t>Иванов И.Е.</t>
  </si>
  <si>
    <t>Тарасов Д.С.</t>
  </si>
  <si>
    <t>Шабанова А.А.</t>
  </si>
  <si>
    <t>Жирова М.Д.</t>
  </si>
  <si>
    <t>Михайлова С.С.</t>
  </si>
  <si>
    <t>Кураков С.М.</t>
  </si>
  <si>
    <t>Грабова А.Р.</t>
  </si>
  <si>
    <t>Попов Д.Д.</t>
  </si>
  <si>
    <t>Варфоломеева Е.С.</t>
  </si>
  <si>
    <t>Баканов А.С.</t>
  </si>
  <si>
    <t>Азатян К.М.</t>
  </si>
  <si>
    <t>Зайцева П.Д.</t>
  </si>
  <si>
    <t>Дядчикова С.А.</t>
  </si>
  <si>
    <t>Казакова Т.С.</t>
  </si>
  <si>
    <t>Крюкова А.О.</t>
  </si>
  <si>
    <t>Владимиров К.М.</t>
  </si>
  <si>
    <t>Матюхин Г.В.</t>
  </si>
  <si>
    <t>Джабраилов Д.Р.</t>
  </si>
  <si>
    <t>Кучер А.А.</t>
  </si>
  <si>
    <t>Добровольская А.Н.</t>
  </si>
  <si>
    <t>Зимина В.С.</t>
  </si>
  <si>
    <t>Божнёва А.Ю.</t>
  </si>
  <si>
    <t>Епихина П.С.</t>
  </si>
  <si>
    <t>Беликова А.И.</t>
  </si>
  <si>
    <t>Воликова А.В.</t>
  </si>
  <si>
    <t>Фамилия И.О.</t>
  </si>
  <si>
    <t>Морозова П.С.</t>
  </si>
  <si>
    <t>Кобзева В.М.</t>
  </si>
  <si>
    <t>Соколов Е.А.</t>
  </si>
  <si>
    <t>Кривошеева К.Е.</t>
  </si>
  <si>
    <t>Орлова А.А.</t>
  </si>
  <si>
    <t>Винник Г.С.</t>
  </si>
  <si>
    <t>Першина П.Л.</t>
  </si>
  <si>
    <t>Доброва Д.С.</t>
  </si>
  <si>
    <t>Журавлева Е.М.</t>
  </si>
  <si>
    <t>Зайцева Э.И.</t>
  </si>
  <si>
    <t>Мутовин П.М.</t>
  </si>
  <si>
    <t>Бельчиков М.А.</t>
  </si>
  <si>
    <t>Фадеев М.А.</t>
  </si>
  <si>
    <t>Адамович И.М.</t>
  </si>
  <si>
    <t>Жуков Г.Ю.</t>
  </si>
  <si>
    <t>Скворцов М.И.</t>
  </si>
  <si>
    <t>Богданов Т.А.</t>
  </si>
  <si>
    <t>Востриков М.А.</t>
  </si>
  <si>
    <t>Овчинникова А.С.</t>
  </si>
  <si>
    <t>Пантелеева С.М.</t>
  </si>
  <si>
    <t>Клоян А.А.</t>
  </si>
  <si>
    <t>Зайцева Л.А.</t>
  </si>
  <si>
    <t>Ямщикова В.А.</t>
  </si>
  <si>
    <t>Рубин Р.К.</t>
  </si>
  <si>
    <t>Осипова Е.Р.</t>
  </si>
  <si>
    <t>Акимов М.А.</t>
  </si>
  <si>
    <t>Авагян А.В.</t>
  </si>
  <si>
    <t>Арутюнян А.Г.</t>
  </si>
  <si>
    <t>Илюхин Р.С.</t>
  </si>
  <si>
    <t>Сташкевич Я.В.</t>
  </si>
  <si>
    <t>Ким У.В.</t>
  </si>
  <si>
    <t>Нестерова А.С.</t>
  </si>
  <si>
    <t>Вихлянцев Д.Р.</t>
  </si>
  <si>
    <t>Малкова К.Н.</t>
  </si>
  <si>
    <t>Пивнева С.И.</t>
  </si>
  <si>
    <t>Пичкурова Е.С.</t>
  </si>
  <si>
    <t>Виноградов Д.Д.</t>
  </si>
  <si>
    <t>Безрукова А.А.</t>
  </si>
  <si>
    <t>Котельникова Е.С.</t>
  </si>
  <si>
    <t>Потехина Е.И.</t>
  </si>
  <si>
    <t>Козлитина П.А.</t>
  </si>
  <si>
    <t>Ерохина Ю.С.</t>
  </si>
  <si>
    <t>Власова А.Д.</t>
  </si>
  <si>
    <t>Кривцова П.В.</t>
  </si>
  <si>
    <t>Мурашов Е.А.</t>
  </si>
  <si>
    <t>Пестрякова М.А.</t>
  </si>
  <si>
    <t>Асонова А.О.</t>
  </si>
  <si>
    <t>Юденкова С.П.</t>
  </si>
  <si>
    <t>Маклакова М.С.</t>
  </si>
  <si>
    <t>Львовичева А.А.</t>
  </si>
  <si>
    <t>Шакалова М.А.</t>
  </si>
  <si>
    <t>Мастерова С.В.</t>
  </si>
  <si>
    <t>Иванова А.А.</t>
  </si>
  <si>
    <t>Шереметевская М.А.</t>
  </si>
  <si>
    <t>Торгашова С.С.</t>
  </si>
  <si>
    <t>Манакова Н.И.</t>
  </si>
  <si>
    <t>Шиповский М.А.</t>
  </si>
  <si>
    <t>Плотникова Д.С.</t>
  </si>
  <si>
    <t>Савельева Е.А.</t>
  </si>
  <si>
    <t>Кубай М.А.</t>
  </si>
  <si>
    <t>Маслов Ф.В.</t>
  </si>
  <si>
    <t>Ваганова А.О.</t>
  </si>
  <si>
    <t>Тесовская А.Д.</t>
  </si>
  <si>
    <t>Кириллова В.В.</t>
  </si>
  <si>
    <t>Метельков М.А.</t>
  </si>
  <si>
    <t>Жарикова Е.С.</t>
  </si>
  <si>
    <t>Гусев Б.А.</t>
  </si>
  <si>
    <t>Горячёва М.А.</t>
  </si>
  <si>
    <t>Широков Я.А.</t>
  </si>
  <si>
    <t>Соловьев С.С.</t>
  </si>
  <si>
    <t>Подольская А.М.</t>
  </si>
  <si>
    <t>Кульвинский П.А.</t>
  </si>
  <si>
    <t>Епанчинцев Д.К.</t>
  </si>
  <si>
    <t>Гречушкин И.В.</t>
  </si>
  <si>
    <t>Бирюкова Д.Р.</t>
  </si>
  <si>
    <t>Коврижкин И.Д.</t>
  </si>
  <si>
    <t>Белозерцева М.Р.</t>
  </si>
  <si>
    <t>Смолыгина Д.Д.</t>
  </si>
  <si>
    <t>Ярцева О.В.</t>
  </si>
  <si>
    <t>Мерлич М.Д.</t>
  </si>
  <si>
    <t>Перегудов П.П.</t>
  </si>
  <si>
    <t>Гудков Н.С.</t>
  </si>
  <si>
    <t>Харитонова М.А.</t>
  </si>
  <si>
    <t>Алиев С.Т.</t>
  </si>
  <si>
    <t>Моисеева В.А.</t>
  </si>
  <si>
    <t>Климова З.Д.</t>
  </si>
  <si>
    <t>Матукин А.И.</t>
  </si>
  <si>
    <t>Марусяк Н.В.</t>
  </si>
  <si>
    <t>Пристегина Д.А.</t>
  </si>
  <si>
    <t>Воротникова А.А.</t>
  </si>
  <si>
    <t>Киценко В.С.</t>
  </si>
  <si>
    <t>Агирбова С.Р.</t>
  </si>
  <si>
    <t>Зимина К.Д.</t>
  </si>
  <si>
    <t>Барвинская В.С.</t>
  </si>
  <si>
    <t>Шарипов Р.С.</t>
  </si>
  <si>
    <t>Сычёв М.Д.</t>
  </si>
  <si>
    <t>Аверков Е.В.</t>
  </si>
  <si>
    <t>Шахтарина К.М.</t>
  </si>
  <si>
    <t>Денисова А.А.</t>
  </si>
  <si>
    <t>Лисичкина А.С.</t>
  </si>
  <si>
    <t>Возный С.В.</t>
  </si>
  <si>
    <t>Бровко А.В.</t>
  </si>
  <si>
    <t>Белов Р.Г.</t>
  </si>
  <si>
    <t>Коровашкова Е.А.</t>
  </si>
  <si>
    <t>Аветисян В.С.</t>
  </si>
  <si>
    <t>Дебелая И.Ю.</t>
  </si>
  <si>
    <t>Шульмин Е.А.</t>
  </si>
  <si>
    <t>Сигаев И.Е.</t>
  </si>
  <si>
    <t>Федотов А.А.</t>
  </si>
  <si>
    <t>Житков А.В.</t>
  </si>
  <si>
    <t>Зайцева Д.В.</t>
  </si>
  <si>
    <t>Морозова Е.А.</t>
  </si>
  <si>
    <t>Войнова А.В.</t>
  </si>
  <si>
    <t>Николаева О.С.</t>
  </si>
  <si>
    <t>Алямкин М.Ю.</t>
  </si>
  <si>
    <t>Каменский А.П.</t>
  </si>
  <si>
    <t>Лукьянов А.В.</t>
  </si>
  <si>
    <t>Шумова Е.В.</t>
  </si>
  <si>
    <t>Хусаинова М.Д.</t>
  </si>
  <si>
    <t>Сараева С.Е.</t>
  </si>
  <si>
    <t>Бредникова А.С.</t>
  </si>
  <si>
    <t>Южакова В.Л.</t>
  </si>
  <si>
    <t>Дейкина П.А.</t>
  </si>
  <si>
    <t>Виноградова К.Д.</t>
  </si>
  <si>
    <t>Сергеев Я.С.</t>
  </si>
  <si>
    <t>Абдурагимов Д.Г.</t>
  </si>
  <si>
    <t>Тимонин О.Р.</t>
  </si>
  <si>
    <t>Евдокимов К.С.</t>
  </si>
  <si>
    <t>Эстекеев Д.Т.</t>
  </si>
  <si>
    <t>Медведева Е.В.</t>
  </si>
  <si>
    <t>Косемян А.А.</t>
  </si>
  <si>
    <t>Агафонова Ю.С.</t>
  </si>
  <si>
    <t>Муртазаева М.С.</t>
  </si>
  <si>
    <t>Лобачева Е.О.</t>
  </si>
  <si>
    <t>Ридкоус А.О.</t>
  </si>
  <si>
    <t>Будукин М.О.</t>
  </si>
  <si>
    <t>Фролова Е.А.</t>
  </si>
  <si>
    <t>Трофимова А.М.</t>
  </si>
  <si>
    <t>Проценко Е.А.</t>
  </si>
  <si>
    <t>Заничева С.А.</t>
  </si>
  <si>
    <t>Багдасарян С.К.</t>
  </si>
  <si>
    <t>Кузьменко А.С.</t>
  </si>
  <si>
    <t>Чепелев М.К.</t>
  </si>
  <si>
    <t>Кукуйцев Н.О.</t>
  </si>
  <si>
    <t>Сергиенко А.А.</t>
  </si>
  <si>
    <t>Зубков М.С.</t>
  </si>
  <si>
    <t>Могозина Н.М.</t>
  </si>
  <si>
    <t>Соболевская А.К.</t>
  </si>
  <si>
    <t>Егорян Р.А.</t>
  </si>
  <si>
    <t>Мусина Я.Р.</t>
  </si>
  <si>
    <t>Фомин И.А.</t>
  </si>
  <si>
    <t>Зотов А.Е.</t>
  </si>
  <si>
    <t>Гордиенко Е.С.</t>
  </si>
  <si>
    <t>Кочеваткин Н.В.</t>
  </si>
  <si>
    <t>Галкин И.А.</t>
  </si>
  <si>
    <t>Обоянская А.А.</t>
  </si>
  <si>
    <t>Савреева Н.А.</t>
  </si>
  <si>
    <t>Беженцев М.М.</t>
  </si>
  <si>
    <t>Пластиков П.А.</t>
  </si>
  <si>
    <t>Малая Д.Н.</t>
  </si>
  <si>
    <t>Веденская А.А.</t>
  </si>
  <si>
    <t>Борисевич Э.О.</t>
  </si>
  <si>
    <t>Головин А.Н.</t>
  </si>
  <si>
    <t>Шуртакова А.Д.</t>
  </si>
  <si>
    <t>Плаксина А.Е.</t>
  </si>
  <si>
    <t>Кирилина Д.М.</t>
  </si>
  <si>
    <t>Корнеева М.К.</t>
  </si>
  <si>
    <t>Бронских Е.О.</t>
  </si>
  <si>
    <t>Зорин Е.Д.</t>
  </si>
  <si>
    <t>Маркина А.В.</t>
  </si>
  <si>
    <t>Левин М.Н.</t>
  </si>
  <si>
    <t>Губкова Ю.А.</t>
  </si>
  <si>
    <t>Андрюшина Ю.В.</t>
  </si>
  <si>
    <t>Лебедева К.Н.</t>
  </si>
  <si>
    <t>Терентьев М.М.</t>
  </si>
  <si>
    <t>Швецов Д.В.</t>
  </si>
  <si>
    <t>Гаращук А.П.</t>
  </si>
  <si>
    <t>Монастырная К.А.</t>
  </si>
  <si>
    <t>Субботина С.В.</t>
  </si>
  <si>
    <t>Миргазизов К.В.</t>
  </si>
  <si>
    <t>Попова Т.А.</t>
  </si>
  <si>
    <t>Гончаров А.А.</t>
  </si>
  <si>
    <t>Ивченко С.К.</t>
  </si>
  <si>
    <t>Косовская Д.А.</t>
  </si>
  <si>
    <t>Уральцев В.Г.</t>
  </si>
  <si>
    <t>Саблина С.А.</t>
  </si>
  <si>
    <t>Мельниченко Г.О.</t>
  </si>
  <si>
    <t>Бояркин В.А.</t>
  </si>
  <si>
    <t>Винокурова Д.А.</t>
  </si>
  <si>
    <t>Моторин Д.М.</t>
  </si>
  <si>
    <t>Меркулова Д.Н.</t>
  </si>
  <si>
    <t>Лаврентьев А.С.</t>
  </si>
  <si>
    <t>Животенко М.С.</t>
  </si>
  <si>
    <t>Шишов М.И.</t>
  </si>
  <si>
    <t>Солиева Х.Ф.</t>
  </si>
  <si>
    <t>Прокофьев В.С.</t>
  </si>
  <si>
    <t>Копачева Д.А.</t>
  </si>
  <si>
    <t>Головина А.С.</t>
  </si>
  <si>
    <t>Фирсова А.В.</t>
  </si>
  <si>
    <t>Семин А.М.</t>
  </si>
  <si>
    <t>Архалович С.А.</t>
  </si>
  <si>
    <t>Прилепина Е.Р.</t>
  </si>
  <si>
    <t>Цветков Д.К.</t>
  </si>
  <si>
    <t>Климов М.С.</t>
  </si>
  <si>
    <t>Тулина В.</t>
  </si>
  <si>
    <t>Барриер С.</t>
  </si>
  <si>
    <t>Старовойтов А.</t>
  </si>
  <si>
    <t>Ходжабекова М.А.</t>
  </si>
  <si>
    <t>Чрагян Л.А.</t>
  </si>
  <si>
    <t>Костина Е.Ю.</t>
  </si>
  <si>
    <t>Казновская А.В.</t>
  </si>
  <si>
    <t>Хуторовая С.А.</t>
  </si>
  <si>
    <t>Давыдов А.М.</t>
  </si>
  <si>
    <t>Иманова Б.З.</t>
  </si>
  <si>
    <t>Мурашкина М.Я.</t>
  </si>
  <si>
    <t>Исаева В.В.</t>
  </si>
  <si>
    <t>Кодисов Г.С.</t>
  </si>
  <si>
    <t>Кафаров Р.Э.</t>
  </si>
  <si>
    <t>Луковникова А.В.</t>
  </si>
  <si>
    <t>Конюхов А.М.</t>
  </si>
  <si>
    <t>Локтионова Н.А.</t>
  </si>
  <si>
    <t>Сайгин А.А.</t>
  </si>
  <si>
    <t>Комаров Д.Б.</t>
  </si>
  <si>
    <t>Леднев Н.В.</t>
  </si>
  <si>
    <t>Привалов Р.О.</t>
  </si>
  <si>
    <t>Звонцов М.Р.</t>
  </si>
  <si>
    <t>Голычев Т.А.</t>
  </si>
  <si>
    <t>Земляницына В.А.</t>
  </si>
  <si>
    <t>Волошин М.А.</t>
  </si>
  <si>
    <t>Пеганова В.Г.</t>
  </si>
  <si>
    <t>Алышов Т.Р.</t>
  </si>
  <si>
    <t>Хасанов И.В.</t>
  </si>
  <si>
    <t>Кочкин Б.Д.</t>
  </si>
  <si>
    <t>Исаков Э.Э.</t>
  </si>
  <si>
    <t>Данилов И.Ю.</t>
  </si>
  <si>
    <t>Леваль Т.П.</t>
  </si>
  <si>
    <t>Бодня К.А.</t>
  </si>
  <si>
    <t>Наумова А.И.</t>
  </si>
  <si>
    <t>Соснин М.А.</t>
  </si>
  <si>
    <t>Гришков-Суржиков А.А.</t>
  </si>
  <si>
    <t>Фейнберг Б.В.</t>
  </si>
  <si>
    <t>Платкова Н.М.</t>
  </si>
  <si>
    <t>Шарапов В.Д.</t>
  </si>
  <si>
    <t>Поварова П.К.</t>
  </si>
  <si>
    <t>Дмитракова В.Д.</t>
  </si>
  <si>
    <t>Аракелян М.С.</t>
  </si>
  <si>
    <t>Шнепст С.С.</t>
  </si>
  <si>
    <t>Феоктистова К.А.</t>
  </si>
  <si>
    <t>Кокина Е.В.</t>
  </si>
  <si>
    <t>Семенова С.Д.</t>
  </si>
  <si>
    <t>Бабаян Е.Е.</t>
  </si>
  <si>
    <t>Межакова М.А.</t>
  </si>
  <si>
    <t>Старостин Д.С.</t>
  </si>
  <si>
    <t>Зиновьева Е.С.</t>
  </si>
  <si>
    <t>Клепикова Д.А.</t>
  </si>
  <si>
    <t>Саргсян М.Б.</t>
  </si>
  <si>
    <t>Вишневский А.А.</t>
  </si>
  <si>
    <t>Матросова Е.И.</t>
  </si>
  <si>
    <t>Хамдамова В.Д.</t>
  </si>
  <si>
    <t>Сивенков Э.А.</t>
  </si>
  <si>
    <t>Лужецкий М.Е.</t>
  </si>
  <si>
    <t>Мамедова М.Ф.</t>
  </si>
  <si>
    <t>Гришина К.И.</t>
  </si>
  <si>
    <t>Чальцев К.С.</t>
  </si>
  <si>
    <t>Чивкунова А.Е.</t>
  </si>
  <si>
    <t>Мухина М.А.</t>
  </si>
  <si>
    <t>Матвеева Е.М.</t>
  </si>
  <si>
    <t>Супрун Т.П.</t>
  </si>
  <si>
    <t>Маркова А.С.</t>
  </si>
  <si>
    <t>Лисицкий Д.С.</t>
  </si>
  <si>
    <t>Корепанов Я.В.</t>
  </si>
  <si>
    <t>Волков А.К.</t>
  </si>
  <si>
    <t>Колесникова В.А.</t>
  </si>
  <si>
    <t>Конькова В.В.</t>
  </si>
  <si>
    <t>Аббасова Д.Т.</t>
  </si>
  <si>
    <t>Григорьева Е.П.</t>
  </si>
  <si>
    <t>Виденькина А.Е.</t>
  </si>
  <si>
    <t>Лапшина П.В.</t>
  </si>
  <si>
    <t>Ермакова В.И.</t>
  </si>
  <si>
    <t>Магомедова Д.М.</t>
  </si>
  <si>
    <t>Клепикова М.А.</t>
  </si>
  <si>
    <t>Цеханская Д.Л.</t>
  </si>
  <si>
    <t>Андриевский К.С.</t>
  </si>
  <si>
    <t>Моисеев Г.А.</t>
  </si>
  <si>
    <t>Кафаров З.Э.</t>
  </si>
  <si>
    <t>Мирзоян Т.Э.</t>
  </si>
  <si>
    <t>Ермолаев А.Г.</t>
  </si>
  <si>
    <t>Гришина И.О.</t>
  </si>
  <si>
    <t>Куц М.А.</t>
  </si>
  <si>
    <t>Захарова К.К.</t>
  </si>
  <si>
    <t>Лагункина В.Э.</t>
  </si>
  <si>
    <t>Микерин В.И.</t>
  </si>
  <si>
    <t>Морозов К.В.</t>
  </si>
  <si>
    <t>Панферова И.А.</t>
  </si>
  <si>
    <t>Панченко М.Д.</t>
  </si>
  <si>
    <t>Кирьянова В.Е.</t>
  </si>
  <si>
    <t>Рожкова Е.С.</t>
  </si>
  <si>
    <t>Гудим Н.И.</t>
  </si>
  <si>
    <t>Савина О.А.</t>
  </si>
  <si>
    <t>Пустовалова В.М.</t>
  </si>
  <si>
    <t>Смирнова Е.А.</t>
  </si>
  <si>
    <t>Евмешкин В.Д.</t>
  </si>
  <si>
    <t>Антонова Т.А.</t>
  </si>
  <si>
    <t>Морыженкова В.А.</t>
  </si>
  <si>
    <t>Таран А.Д.</t>
  </si>
  <si>
    <t>Саргсян В.С.</t>
  </si>
  <si>
    <t>Семенов Т.К.</t>
  </si>
  <si>
    <t>Огнева Н.Р.</t>
  </si>
  <si>
    <t>Шестакова Ю.А.</t>
  </si>
  <si>
    <t>Алехина Е.Д.</t>
  </si>
  <si>
    <t>Челюканов М.Н.</t>
  </si>
  <si>
    <t>Скороходова Е.М.</t>
  </si>
  <si>
    <t>Кузнецов А.О.</t>
  </si>
  <si>
    <t>Абитова А.Р.</t>
  </si>
  <si>
    <t>Горбунова П.Т.</t>
  </si>
  <si>
    <t>Евдокимова У.С.</t>
  </si>
  <si>
    <t>Широких С.М.</t>
  </si>
  <si>
    <t>Рассказова А.П.</t>
  </si>
  <si>
    <t>Сергеева В.С.</t>
  </si>
  <si>
    <t>Опутина Д.Д.</t>
  </si>
  <si>
    <t>Налимова В.С.</t>
  </si>
  <si>
    <t>Ерохина К.А.</t>
  </si>
  <si>
    <t>Белозерская В.С.</t>
  </si>
  <si>
    <t>Задорожная В.А.</t>
  </si>
  <si>
    <t>Кутузова К.М.</t>
  </si>
  <si>
    <t>Дорофеева С.И.</t>
  </si>
  <si>
    <t>Синицын И.Е.</t>
  </si>
  <si>
    <t>Капорский Н.В.</t>
  </si>
  <si>
    <t>Андрианов Н.М.</t>
  </si>
  <si>
    <t>Ерохина В.Л.</t>
  </si>
  <si>
    <t>Сахарова Е.П.</t>
  </si>
  <si>
    <t>Ушакова Е.С.</t>
  </si>
  <si>
    <t>Смирнов А.К.</t>
  </si>
  <si>
    <t>Тутушкин С.Д.</t>
  </si>
  <si>
    <t>Шапилова М.И.</t>
  </si>
  <si>
    <t>Ераносян А.Э.</t>
  </si>
  <si>
    <t>Грушецкая М.В.</t>
  </si>
  <si>
    <t>Платон Е.А.</t>
  </si>
  <si>
    <t>Холина Д.Н.</t>
  </si>
  <si>
    <t>Лазутина М.А.</t>
  </si>
  <si>
    <t>Андриевский Д.С.</t>
  </si>
  <si>
    <t>Зограбян М.В.</t>
  </si>
  <si>
    <t>Васина А.С.</t>
  </si>
  <si>
    <t>Ульянова К.А.</t>
  </si>
  <si>
    <t>Широков Г.П.</t>
  </si>
  <si>
    <t>Землякова А.А.</t>
  </si>
  <si>
    <t>Улитина В.А.</t>
  </si>
  <si>
    <t>Погольша С.Д.</t>
  </si>
  <si>
    <t>Солонин К.А.</t>
  </si>
  <si>
    <t>Азалжанова М.У.</t>
  </si>
  <si>
    <t>Чечкова А.А.</t>
  </si>
  <si>
    <t>Петровская А.Н.</t>
  </si>
  <si>
    <t>Васильев А.И.</t>
  </si>
  <si>
    <t>Зайцев Н.М.</t>
  </si>
  <si>
    <t>Прозорова В.С.</t>
  </si>
  <si>
    <t>Емельянов И.В.</t>
  </si>
  <si>
    <t>Беляева А.А.</t>
  </si>
  <si>
    <t>Майдан М.Д.</t>
  </si>
  <si>
    <t>Шичков Д.Г.</t>
  </si>
  <si>
    <t>Муссаева С.Д.</t>
  </si>
  <si>
    <t>Ничипуренко А.О.</t>
  </si>
  <si>
    <t>Федоров Т.А.</t>
  </si>
  <si>
    <t>Легкодумова А.К.</t>
  </si>
  <si>
    <t>Маслов Д.О.</t>
  </si>
  <si>
    <t>Казакова С.Д.</t>
  </si>
  <si>
    <t>Лебеденко Д.Д.</t>
  </si>
  <si>
    <t>Скачков В.С.</t>
  </si>
  <si>
    <t>Чистова Д.В.</t>
  </si>
  <si>
    <t>Бурмистрова Е.С.</t>
  </si>
  <si>
    <t>Круткая Д.М.</t>
  </si>
  <si>
    <t>Спиридонова К.Г.</t>
  </si>
  <si>
    <t>Шугурова А.Б.</t>
  </si>
  <si>
    <t>Ерёмина С.А.</t>
  </si>
  <si>
    <t>Ананьина Е.Л.</t>
  </si>
  <si>
    <t>Шибаева О.А.</t>
  </si>
  <si>
    <t>Репина Д.А.</t>
  </si>
  <si>
    <t>Лоддо Р.М.</t>
  </si>
  <si>
    <t>Котенко М.А.</t>
  </si>
  <si>
    <t>Лакеев А.П.</t>
  </si>
  <si>
    <t>Ахметшина В.Д.</t>
  </si>
  <si>
    <t>Бугакова В.А.</t>
  </si>
  <si>
    <t>Жабанова Д.А.</t>
  </si>
  <si>
    <t>Лобачева А.О.</t>
  </si>
  <si>
    <t>Гнедко В.П.</t>
  </si>
  <si>
    <t>Умарова А.Т.</t>
  </si>
  <si>
    <t>Бережнова В.А.</t>
  </si>
  <si>
    <t>Бекназарян А.А.</t>
  </si>
  <si>
    <t>Барковский А.М.</t>
  </si>
  <si>
    <t>Авдонина М.А.</t>
  </si>
  <si>
    <t>Лебеденко Я.Д.</t>
  </si>
  <si>
    <t>Удачин С.И.</t>
  </si>
  <si>
    <t>Лавров Я.А.</t>
  </si>
  <si>
    <t>Каширина О.П.</t>
  </si>
  <si>
    <t>Индовицкая В.Ф.</t>
  </si>
  <si>
    <t>Макарова А.С.</t>
  </si>
  <si>
    <t>Хныков М.А.</t>
  </si>
  <si>
    <t>Михайлова В.А.</t>
  </si>
  <si>
    <t>Шашорин Т.В.</t>
  </si>
  <si>
    <t>Плесский М.Ю.</t>
  </si>
  <si>
    <t>Губанов А.А.</t>
  </si>
  <si>
    <t>Фёдоров И.А.</t>
  </si>
  <si>
    <t>Иванова С.А.</t>
  </si>
  <si>
    <t>Васильев И.А.</t>
  </si>
  <si>
    <t>Силуянов А.А.</t>
  </si>
  <si>
    <t>Герасимов В.А.</t>
  </si>
  <si>
    <t>Глыбина Е.А.</t>
  </si>
  <si>
    <t>Айтиева А.Б.</t>
  </si>
  <si>
    <t>Овсянникова М.А.</t>
  </si>
  <si>
    <t>Чупова Е.А.</t>
  </si>
  <si>
    <t>Малашенко Б.Д.</t>
  </si>
  <si>
    <t>Васильченко М.И.</t>
  </si>
  <si>
    <t>Халимметова А.Ш.</t>
  </si>
  <si>
    <t>Федулова А.А.</t>
  </si>
  <si>
    <t>Духанин М.Б.</t>
  </si>
  <si>
    <t>Михайлова Я.С.</t>
  </si>
  <si>
    <t>Саркисян К.Л.</t>
  </si>
  <si>
    <t>Крамер Е.А.</t>
  </si>
  <si>
    <t>Москаленко К.А.</t>
  </si>
  <si>
    <t>Яхина Н.Х.</t>
  </si>
  <si>
    <t>Бутусов В.Ю.</t>
  </si>
  <si>
    <t>Козловская А.А.</t>
  </si>
  <si>
    <t>Чевтаева Е.К.</t>
  </si>
  <si>
    <t>Фетисов А.Д.</t>
  </si>
  <si>
    <t>Мисунов А.Н.</t>
  </si>
  <si>
    <t>Адылбеков А.А.</t>
  </si>
  <si>
    <t>Андреева Д.А.</t>
  </si>
  <si>
    <t>Исайкина П.С.</t>
  </si>
  <si>
    <t>Петрив А.Ю.</t>
  </si>
  <si>
    <t>Шайхутдинова Н.Р.</t>
  </si>
  <si>
    <t>Зорин В.А.</t>
  </si>
  <si>
    <t>Толчанов Е.С.</t>
  </si>
  <si>
    <t>Калинова А.С.</t>
  </si>
  <si>
    <t>Нагих Е.Р.</t>
  </si>
  <si>
    <t>Воробьев Е.В.</t>
  </si>
  <si>
    <t>Садыков В.Ф.</t>
  </si>
  <si>
    <t>Борков С.В.</t>
  </si>
  <si>
    <t>Пирмагомедов А.И.</t>
  </si>
  <si>
    <t>Свешников Д.Д.</t>
  </si>
  <si>
    <t>Кузьмина А.М.</t>
  </si>
  <si>
    <t>Семакина Д.А.</t>
  </si>
  <si>
    <t>Ртищев Ф.А.</t>
  </si>
  <si>
    <t>Гусев В.В.</t>
  </si>
  <si>
    <t>Цветаева А.А.</t>
  </si>
  <si>
    <t>Основина В.О.</t>
  </si>
  <si>
    <t>Суслова Е.А.</t>
  </si>
  <si>
    <t>Косуля Н.К.</t>
  </si>
  <si>
    <t>Косульникова М.А.</t>
  </si>
  <si>
    <t>Кокунин А.М.</t>
  </si>
  <si>
    <t>Руженцева В.С.</t>
  </si>
  <si>
    <t>Коньков А.Д.</t>
  </si>
  <si>
    <t>Носов А.К.</t>
  </si>
  <si>
    <t>Краузе В.В.</t>
  </si>
  <si>
    <t>Дубравина Е.М.</t>
  </si>
  <si>
    <t>Красова А.В.</t>
  </si>
  <si>
    <t>Пчелинцева Я.Н.</t>
  </si>
  <si>
    <t>Агабабян Д.Э.</t>
  </si>
  <si>
    <t>Серёжников М.А.</t>
  </si>
  <si>
    <t>Петренко Я.П.</t>
  </si>
  <si>
    <t>Бабич В.А.</t>
  </si>
  <si>
    <t>Вавилова Н.И.</t>
  </si>
  <si>
    <t>Анисимов В.С.</t>
  </si>
  <si>
    <t>Колядина И.В.</t>
  </si>
  <si>
    <t>Королев А.В.</t>
  </si>
  <si>
    <t>Шемякин О.С.</t>
  </si>
  <si>
    <t>Гусаров А.М.</t>
  </si>
  <si>
    <t>Иванова А.В.</t>
  </si>
  <si>
    <t>Колобродов Д.А.</t>
  </si>
  <si>
    <t>Назаров Ф.С.</t>
  </si>
  <si>
    <t>Геворкян Е.А.</t>
  </si>
  <si>
    <t>Халилова А.И.</t>
  </si>
  <si>
    <t>Черва А.Д.</t>
  </si>
  <si>
    <t>Акатов Д.М.</t>
  </si>
  <si>
    <t>Хачатрян Д.К.</t>
  </si>
  <si>
    <t>Саруханян А.Н.</t>
  </si>
  <si>
    <t>Володина М.Е.</t>
  </si>
  <si>
    <t>Пынтя А.О.</t>
  </si>
  <si>
    <t>Колесникова К.А.</t>
  </si>
  <si>
    <t>Намолован А.Е.</t>
  </si>
  <si>
    <t>Молчанова С.О.</t>
  </si>
  <si>
    <t>Ольховский А.А.</t>
  </si>
  <si>
    <t>Свечникова Д.Д.</t>
  </si>
  <si>
    <t>Лебедева Д.Р.</t>
  </si>
  <si>
    <t>Гукасян М.Г.</t>
  </si>
  <si>
    <t>Сошин В.В.</t>
  </si>
  <si>
    <t>Сорокина Д.Д.</t>
  </si>
  <si>
    <t>Кривошеин М.С.</t>
  </si>
  <si>
    <t>Тарасов Н.С.</t>
  </si>
  <si>
    <t>Зарубин Д.К.</t>
  </si>
  <si>
    <t>Шеенкова Д.В.</t>
  </si>
  <si>
    <t>Булдакова А.С.</t>
  </si>
  <si>
    <t>Казибекова К.Р.</t>
  </si>
  <si>
    <t>Хайнов Д.Д.</t>
  </si>
  <si>
    <t>Юрко А.А.</t>
  </si>
  <si>
    <t>Таирова К.Р.</t>
  </si>
  <si>
    <t>Глушкова Д.С.</t>
  </si>
  <si>
    <t>Кевлишвили М.Д.</t>
  </si>
  <si>
    <t>Кузянов В.С.</t>
  </si>
  <si>
    <t>Власова М.А.</t>
  </si>
  <si>
    <t>Ермакова П.А.</t>
  </si>
  <si>
    <t>Федосова А.М.</t>
  </si>
  <si>
    <t>Григорьев М.Ю.</t>
  </si>
  <si>
    <t>Грязкая А.В.</t>
  </si>
  <si>
    <t>Кириллова Е.Е.</t>
  </si>
  <si>
    <t>Филенкова С.А.</t>
  </si>
  <si>
    <t>Вихлянцева А.А.</t>
  </si>
  <si>
    <t>Трофимова А.И.</t>
  </si>
  <si>
    <t>Мазылу И.Н.</t>
  </si>
  <si>
    <t>Кулемина Л.С.</t>
  </si>
  <si>
    <t>Дьячков К.А.</t>
  </si>
  <si>
    <t>Мартиросян А.К.</t>
  </si>
  <si>
    <t>Орехов М.Д.</t>
  </si>
  <si>
    <t>Шапкин Н.Д.</t>
  </si>
  <si>
    <t>Каримова В.Р.</t>
  </si>
  <si>
    <t>Кочкуров С.О.</t>
  </si>
  <si>
    <t>Исаков В.Н.</t>
  </si>
  <si>
    <t>Мингазов Р.Р.</t>
  </si>
  <si>
    <t>Мусихина А.А.</t>
  </si>
  <si>
    <t>Садовская С.С.</t>
  </si>
  <si>
    <t>Криницына А.А.</t>
  </si>
  <si>
    <t>Редькин Е.В.</t>
  </si>
  <si>
    <t>Фирюлина Д.</t>
  </si>
  <si>
    <t>Агалакова К.</t>
  </si>
  <si>
    <t>Ренёв Е.</t>
  </si>
  <si>
    <t>Андрис А.Э.</t>
  </si>
  <si>
    <t>Сысоев С.А.</t>
  </si>
  <si>
    <t>Куликова П.А.</t>
  </si>
  <si>
    <t>Сысоева Ю.А.</t>
  </si>
  <si>
    <t>Петровская А.П.</t>
  </si>
  <si>
    <t>Джафарова Б.А.</t>
  </si>
  <si>
    <t>Мельников Д.Д.</t>
  </si>
  <si>
    <t>Корольчук У.Э.</t>
  </si>
  <si>
    <t>Коротких В.Е.</t>
  </si>
  <si>
    <t>Клинов И.А.</t>
  </si>
  <si>
    <t>Ерина М.А.</t>
  </si>
  <si>
    <t>Советова К.А.</t>
  </si>
  <si>
    <t>Макарова Ю.Н.</t>
  </si>
  <si>
    <t>Моисеенко А.Н.</t>
  </si>
  <si>
    <t>Ефимова Д.А.</t>
  </si>
  <si>
    <t>Селиверстова М.А.</t>
  </si>
  <si>
    <t>Видова Л.Ф.</t>
  </si>
  <si>
    <t>Кучеренко А.А.</t>
  </si>
  <si>
    <t>Мишин Н.В.</t>
  </si>
  <si>
    <t>Привалов Н.А.</t>
  </si>
  <si>
    <t>Белова Е.С.</t>
  </si>
  <si>
    <t>Ермилова А.С.</t>
  </si>
  <si>
    <t>Овсепян И.К.</t>
  </si>
  <si>
    <t>Балакина А.А.</t>
  </si>
  <si>
    <t>Бурмистрова З.В.</t>
  </si>
  <si>
    <t>Бакаева Е.И.</t>
  </si>
  <si>
    <t>Ситникова Е.С.</t>
  </si>
  <si>
    <t>Потапов Н.С.</t>
  </si>
  <si>
    <t>Раздобарин С.А.</t>
  </si>
  <si>
    <t>Белоногов Д.С.</t>
  </si>
  <si>
    <t>Саргсян А.А.</t>
  </si>
  <si>
    <t>Мишина Л.А.</t>
  </si>
  <si>
    <t>Тюрин В.И.</t>
  </si>
  <si>
    <t>Дубенко П.А.</t>
  </si>
  <si>
    <t>Карамян А.Е.</t>
  </si>
  <si>
    <t>Жиренкова С.А.</t>
  </si>
  <si>
    <t>Малецкая А.В.</t>
  </si>
  <si>
    <t>Иванов А.И.</t>
  </si>
  <si>
    <t>Шепелева В.А.</t>
  </si>
  <si>
    <t>Пеленева А.А.</t>
  </si>
  <si>
    <t>Мосина Н.А.</t>
  </si>
  <si>
    <t>Кузьмина Д.С.</t>
  </si>
  <si>
    <t>Харланова А.В.</t>
  </si>
  <si>
    <t>Прокопчук Н.В.</t>
  </si>
  <si>
    <t>Ветштейн М.А.</t>
  </si>
  <si>
    <t>Ликунов Е.С.</t>
  </si>
  <si>
    <t>Борисова Я.П.</t>
  </si>
  <si>
    <t>Рябчикова М.О.</t>
  </si>
  <si>
    <t>Хабуляк Л.В.</t>
  </si>
  <si>
    <t>Чугунов С.Д.</t>
  </si>
  <si>
    <t>Ульянова М.И.</t>
  </si>
  <si>
    <t>Коростелева Е.В.</t>
  </si>
  <si>
    <t>Ситникова А.В.</t>
  </si>
  <si>
    <t>Куликова В.А.</t>
  </si>
  <si>
    <t>Кочнева А.М.</t>
  </si>
  <si>
    <t>Козлова О.А.</t>
  </si>
  <si>
    <t>Варварская Е.Д.</t>
  </si>
  <si>
    <t>Тавалук М.Г.</t>
  </si>
  <si>
    <t>Фролова Е.П.</t>
  </si>
  <si>
    <t>Яхонтова В.В.</t>
  </si>
  <si>
    <t>Розанова Д.Д.</t>
  </si>
  <si>
    <t>Дубов Я.А.</t>
  </si>
  <si>
    <t>Шаблицкая Е.Е.</t>
  </si>
  <si>
    <t>Кошкин Н.А.</t>
  </si>
  <si>
    <t>Спасибкина А.А.</t>
  </si>
  <si>
    <t>Чатаева А.Д.</t>
  </si>
  <si>
    <t>Исаян И.М.</t>
  </si>
  <si>
    <t>Камелина А.И.</t>
  </si>
  <si>
    <t>Кармаев А.А.</t>
  </si>
  <si>
    <t>Юрченко Г.И.</t>
  </si>
  <si>
    <t>Кобзев В.И.</t>
  </si>
  <si>
    <t>Гринчук К.Д.</t>
  </si>
  <si>
    <t>Авагян Г.А.</t>
  </si>
  <si>
    <t>Малецкий А.В.</t>
  </si>
  <si>
    <t>Щетинина А.А.</t>
  </si>
  <si>
    <t>Губанова Д.Д.</t>
  </si>
  <si>
    <t>Васильева М.Д.</t>
  </si>
  <si>
    <t>Типакин А.Р.</t>
  </si>
  <si>
    <t>Доронина А.С.</t>
  </si>
  <si>
    <t>Гасанова Э.К.</t>
  </si>
  <si>
    <t>Невских А.В.</t>
  </si>
  <si>
    <t>Косицина У.А.</t>
  </si>
  <si>
    <t>Доброрадных М.С.</t>
  </si>
  <si>
    <t>Нестеров Н.С.</t>
  </si>
  <si>
    <t>Быкова В.С.</t>
  </si>
  <si>
    <t>Комарова М.Е.</t>
  </si>
  <si>
    <t>Кувакин А.М.</t>
  </si>
  <si>
    <t>Цуцков А.И.</t>
  </si>
  <si>
    <t>Овчинникова У.Д.</t>
  </si>
  <si>
    <t>Бражник Ю.А.</t>
  </si>
  <si>
    <t>Цисарский В.С.</t>
  </si>
  <si>
    <t>Новиченко А.М.</t>
  </si>
  <si>
    <t>Морозова В.О.</t>
  </si>
  <si>
    <t>Катин А.М.</t>
  </si>
  <si>
    <t>Насекина С.А.</t>
  </si>
  <si>
    <t>Трошин Л.Ю.</t>
  </si>
  <si>
    <t>Балова В.А.</t>
  </si>
  <si>
    <t>Гурова К.А.</t>
  </si>
  <si>
    <t>Арешин Э.О.</t>
  </si>
  <si>
    <t>Аронович Е.П.</t>
  </si>
  <si>
    <t>Широкова А.С.</t>
  </si>
  <si>
    <t>Корябкина П.А.</t>
  </si>
  <si>
    <t>Салмаси М.С.</t>
  </si>
  <si>
    <t>Терешонкова В.А.</t>
  </si>
  <si>
    <t>Глебова Е.Р.</t>
  </si>
  <si>
    <t>Майков Я.И.</t>
  </si>
  <si>
    <t>Пикалёв С.Р.</t>
  </si>
  <si>
    <t>Бодялова М.В.</t>
  </si>
  <si>
    <t>Лежнин И.С.</t>
  </si>
  <si>
    <t>Кошелев Е.С.</t>
  </si>
  <si>
    <t>Советов А.А.</t>
  </si>
  <si>
    <t>Кузьмин А.Ю.</t>
  </si>
  <si>
    <t>Старикова А.Д.</t>
  </si>
  <si>
    <t>Никишова К.В.</t>
  </si>
  <si>
    <t>Иванова С.Д.</t>
  </si>
  <si>
    <t>Ищенко А.А.</t>
  </si>
  <si>
    <t>Сухарева Е.С.</t>
  </si>
  <si>
    <t>Шаркова А.К.</t>
  </si>
  <si>
    <t>Козлова А.Д.</t>
  </si>
  <si>
    <t>Пичкурова А.С.</t>
  </si>
  <si>
    <t>Кириллова В.А.</t>
  </si>
  <si>
    <t>Морозов А.А.</t>
  </si>
  <si>
    <t>Семенов Н.С.</t>
  </si>
  <si>
    <t>Бойцова Н.М.</t>
  </si>
  <si>
    <t>Арутюнян Л.М.</t>
  </si>
  <si>
    <t>Никуткина Д.Е.</t>
  </si>
  <si>
    <t>Царик С.В.</t>
  </si>
  <si>
    <t>Хорхорова С.Н.</t>
  </si>
  <si>
    <t>Кривова Е.В.</t>
  </si>
  <si>
    <t>Торбач А.М.</t>
  </si>
  <si>
    <t>Рожков П.К.</t>
  </si>
  <si>
    <t>Гречушкина А.В.</t>
  </si>
  <si>
    <t>Серпионов М.А.</t>
  </si>
  <si>
    <t>Новиков К.А.</t>
  </si>
  <si>
    <t>Стрелкова В.С.</t>
  </si>
  <si>
    <t>Шапорова В.В.</t>
  </si>
  <si>
    <t>Конча В.М.</t>
  </si>
  <si>
    <t>Царенкова В.А.</t>
  </si>
  <si>
    <t>Демчишен А.И.</t>
  </si>
  <si>
    <t>Керимова Ф.Д.</t>
  </si>
  <si>
    <t>Кобелев А.Д.</t>
  </si>
  <si>
    <t>Санеев А.А.</t>
  </si>
  <si>
    <t>Жукова Д.С.</t>
  </si>
  <si>
    <t>Чекина Ю.А.</t>
  </si>
  <si>
    <t>Никифорова А.М.</t>
  </si>
  <si>
    <t>Федина В.И.</t>
  </si>
  <si>
    <t>Соломин П.А.</t>
  </si>
  <si>
    <t>Олеников К.М.</t>
  </si>
  <si>
    <t>Олейник В.Ю.</t>
  </si>
  <si>
    <t>Панарина М.А.</t>
  </si>
  <si>
    <t>Сюзев А.Д.</t>
  </si>
  <si>
    <t>Репкина А.А.</t>
  </si>
  <si>
    <t>Петрова А.Р.</t>
  </si>
  <si>
    <t>Кривохижин Т.Д.</t>
  </si>
  <si>
    <t>Кундасев В.С.</t>
  </si>
  <si>
    <t>Стрелкин А.И.</t>
  </si>
  <si>
    <t>Лопарева Е.Л.</t>
  </si>
  <si>
    <t>Буробин М.А.</t>
  </si>
  <si>
    <t>Прокофьев А.О.</t>
  </si>
  <si>
    <t>Паскарь В.М.</t>
  </si>
  <si>
    <t>Суринкин А.Е.</t>
  </si>
  <si>
    <t>Чадин К.К.</t>
  </si>
  <si>
    <t>Бубнова А.А.</t>
  </si>
  <si>
    <t>Чернобривый В.А.</t>
  </si>
  <si>
    <t>Панкеев А.А.</t>
  </si>
  <si>
    <t>Ондар К.Т.</t>
  </si>
  <si>
    <t>Багникян Р.С.</t>
  </si>
  <si>
    <t>Гусев М.С.</t>
  </si>
  <si>
    <t>Кубылькин Е.О.</t>
  </si>
  <si>
    <t>Чернецкий В.К.</t>
  </si>
  <si>
    <t>Труфанов Р.Ю.</t>
  </si>
  <si>
    <t>Артемьев Т.Д.</t>
  </si>
  <si>
    <t>Фабрицкая Т.В.</t>
  </si>
  <si>
    <t>Веселова К.А.</t>
  </si>
  <si>
    <t>Медведев Е.А.</t>
  </si>
  <si>
    <t>Санжиев Р.А.</t>
  </si>
  <si>
    <t>Орфанова Я.И.</t>
  </si>
  <si>
    <t>Данилов А.Д.</t>
  </si>
  <si>
    <t>Иванчук Д.О.</t>
  </si>
  <si>
    <t>Голиков Н.М.</t>
  </si>
  <si>
    <t>Савилова С.С.</t>
  </si>
  <si>
    <t>Кузьмина П.С.</t>
  </si>
  <si>
    <t>Воронов Д.А.</t>
  </si>
  <si>
    <t>Худяков М.А.</t>
  </si>
  <si>
    <t>Рыжов А.А.</t>
  </si>
  <si>
    <t>Третьяков М.В.</t>
  </si>
  <si>
    <t>Шавло Т.В.</t>
  </si>
  <si>
    <t>Кан О.С.</t>
  </si>
  <si>
    <t>Кузнецова Б.А.</t>
  </si>
  <si>
    <t>Жиров Т.Д.</t>
  </si>
  <si>
    <t>Суханов А.К.</t>
  </si>
  <si>
    <t>Волков М.Н.</t>
  </si>
  <si>
    <t>Чебан С.Ю.</t>
  </si>
  <si>
    <t>Лебедев А.С.</t>
  </si>
  <si>
    <t>Ахмедова М.Р.</t>
  </si>
  <si>
    <t>Афанасьев Л.С.</t>
  </si>
  <si>
    <t>Касаткин М.К.</t>
  </si>
  <si>
    <t>Рахимзянова Е.В.</t>
  </si>
  <si>
    <t>Горобченко Е.Н.</t>
  </si>
  <si>
    <t>Гарифулина А.Э.</t>
  </si>
  <si>
    <t>Алкснис К.Я.</t>
  </si>
  <si>
    <t>Алексанян А.А.</t>
  </si>
  <si>
    <t>Чебакова-Гречанникова С.М.</t>
  </si>
  <si>
    <t>Диковицкая М.А.</t>
  </si>
  <si>
    <t>Мартынова В.Н.</t>
  </si>
  <si>
    <t>Тимофеев Н.А.</t>
  </si>
  <si>
    <t>Захарян М.С.</t>
  </si>
  <si>
    <t>Кабак Н.А.</t>
  </si>
  <si>
    <t>Нестеренко М.Г.</t>
  </si>
  <si>
    <t>Аюбов И.П.</t>
  </si>
  <si>
    <t>Елькина А.Д.</t>
  </si>
  <si>
    <t>Позднякова Е.А.</t>
  </si>
  <si>
    <t>Хилько Е.А.</t>
  </si>
  <si>
    <t>Товчигречко П.П.</t>
  </si>
  <si>
    <t>Киселёва А.В.</t>
  </si>
  <si>
    <t>Борисова П.А.</t>
  </si>
  <si>
    <t>Алматни-Наср М.Х.</t>
  </si>
  <si>
    <t>Потапов С.А.</t>
  </si>
  <si>
    <t>Пичугина О.Д.</t>
  </si>
  <si>
    <t>Кириенко С.А.</t>
  </si>
  <si>
    <t>Макеева Ю.О.</t>
  </si>
  <si>
    <t>Григорян Д.Р.</t>
  </si>
  <si>
    <t>Зимина П.Д.</t>
  </si>
  <si>
    <t>Ялышев К.А.</t>
  </si>
  <si>
    <t>Гришин А.Ю.</t>
  </si>
  <si>
    <t>Лапшонкова А.Э.</t>
  </si>
  <si>
    <t>Епифанцева П.А.</t>
  </si>
  <si>
    <t>Шуршина К.А.</t>
  </si>
  <si>
    <t>Сапронова О.Д.</t>
  </si>
  <si>
    <t>Маева А.В.</t>
  </si>
  <si>
    <t>Журавлева В.В.</t>
  </si>
  <si>
    <t>Молчанова Е.И.</t>
  </si>
  <si>
    <t>Кошиль А.С.</t>
  </si>
  <si>
    <t>Крутько А.А.</t>
  </si>
  <si>
    <t>Гольцов А.И.</t>
  </si>
  <si>
    <t>Еремеева М.А.</t>
  </si>
  <si>
    <t>Мумрикова Т.О.</t>
  </si>
  <si>
    <t>Скорб К.Г.</t>
  </si>
  <si>
    <t>Брыкина В.Е.</t>
  </si>
  <si>
    <t>Кудовая М.В.</t>
  </si>
  <si>
    <t>Диканова Е.В.</t>
  </si>
  <si>
    <t>Мелконян Э.А.</t>
  </si>
  <si>
    <t>Унанян А.К.</t>
  </si>
  <si>
    <t>Храбров В.В.</t>
  </si>
  <si>
    <t>Авилкина К.К.</t>
  </si>
  <si>
    <t>Кузьмина Н.А.</t>
  </si>
  <si>
    <t>Авдеева С.В.</t>
  </si>
  <si>
    <t>Праля С.В.</t>
  </si>
  <si>
    <t>Подольский М.А.</t>
  </si>
  <si>
    <t>Беляева А.В.</t>
  </si>
  <si>
    <t>Павлов Н.К.</t>
  </si>
  <si>
    <t>Степанюк-Виннер А.Д.</t>
  </si>
  <si>
    <t>Прутенко А.Д.</t>
  </si>
  <si>
    <t>Ерошин И.Д.</t>
  </si>
  <si>
    <t>Нечепорук Д.Б.</t>
  </si>
  <si>
    <t>Давлетчина Д.</t>
  </si>
  <si>
    <t>Фамилия Ф.</t>
  </si>
  <si>
    <t>Стикутс С.</t>
  </si>
  <si>
    <t>Паскарь А.Г.</t>
  </si>
  <si>
    <t>Марченко А.А.</t>
  </si>
  <si>
    <t>Демченко М.М.</t>
  </si>
  <si>
    <t>Кутовая К.М.</t>
  </si>
  <si>
    <t>Кухаренко А.А.</t>
  </si>
  <si>
    <t>Мезенцева П.А.</t>
  </si>
  <si>
    <t>Горбенко В.С.</t>
  </si>
  <si>
    <t>Зарайский Ф.С.</t>
  </si>
  <si>
    <t>Пластун Б.В.</t>
  </si>
  <si>
    <t>Васильев В.Е.</t>
  </si>
  <si>
    <t>Волченков А.М.</t>
  </si>
  <si>
    <t>Аристова Е.Л.</t>
  </si>
  <si>
    <t>Бурашева К.А.</t>
  </si>
  <si>
    <t>Фисенко А.В.</t>
  </si>
  <si>
    <t>Нагрешникова М.В.</t>
  </si>
  <si>
    <t>Ачадовская А.А.</t>
  </si>
  <si>
    <t>Чернова С.Б.</t>
  </si>
  <si>
    <t>Собещанская С.Р.</t>
  </si>
  <si>
    <t>Булыгин Д.Д.</t>
  </si>
  <si>
    <t>Командина А.А.</t>
  </si>
  <si>
    <t>Сененко Я.Ю.</t>
  </si>
  <si>
    <t>Ли Д.Д.</t>
  </si>
  <si>
    <t>Родина О.М.</t>
  </si>
  <si>
    <t>Синельщикова Д.С.</t>
  </si>
  <si>
    <t>Кузнецова А.М.</t>
  </si>
  <si>
    <t>Садовников К.В.</t>
  </si>
  <si>
    <t>Бутусов Д.Ю.</t>
  </si>
  <si>
    <t>Мкртумова А.А.</t>
  </si>
  <si>
    <t>Прокопчук Д.А.</t>
  </si>
  <si>
    <t>Говядкина П.И.</t>
  </si>
  <si>
    <t>Маркова М.В.</t>
  </si>
  <si>
    <t>Бершауэр С.Р.</t>
  </si>
  <si>
    <t>Павлова Е.Д.</t>
  </si>
  <si>
    <t>Травкин Г.А.</t>
  </si>
  <si>
    <t>Шевелева О.Е.</t>
  </si>
  <si>
    <t>Чернега Т.Т.</t>
  </si>
  <si>
    <t>Данильян А.А.</t>
  </si>
  <si>
    <t>Лишнёва Ю.А.</t>
  </si>
  <si>
    <t>Заторский М.С.</t>
  </si>
  <si>
    <t>Малкина И.А.</t>
  </si>
  <si>
    <t>Липаткин Я.М.</t>
  </si>
  <si>
    <t>Назуков Н.А.</t>
  </si>
  <si>
    <t>Манукян А.К.</t>
  </si>
  <si>
    <t>Зюзина О.Н.</t>
  </si>
  <si>
    <t>Куракина И.И.</t>
  </si>
  <si>
    <t>Перова Д.Д.</t>
  </si>
  <si>
    <t>Покладов А.М.</t>
  </si>
  <si>
    <t>Бережная Д.Н.</t>
  </si>
  <si>
    <t>Новикова В.Д.</t>
  </si>
  <si>
    <t>Ковалевич А.А.</t>
  </si>
  <si>
    <t>Стырева М.В.</t>
  </si>
  <si>
    <t>Балан К.В.</t>
  </si>
  <si>
    <t>Корябочкина Е.Д.</t>
  </si>
  <si>
    <t>Вергунова Ю.А.</t>
  </si>
  <si>
    <t>Бородулин Ф.С.</t>
  </si>
  <si>
    <t>Пунчикова П.С.</t>
  </si>
  <si>
    <t>Кулакова А.М.</t>
  </si>
  <si>
    <t>Александрова С.Б.</t>
  </si>
  <si>
    <t>Зыкина В.Д.</t>
  </si>
  <si>
    <t>Федунова А.И.</t>
  </si>
  <si>
    <t>Енокян А.А.</t>
  </si>
  <si>
    <t>Николаева Д.А.</t>
  </si>
  <si>
    <t>Химичева А.А.</t>
  </si>
  <si>
    <t>Фроленкова А.А.</t>
  </si>
  <si>
    <t>Утянская А.В.</t>
  </si>
  <si>
    <t>Преина В.К.</t>
  </si>
  <si>
    <t>Глушаков А.Т.</t>
  </si>
  <si>
    <t>Большова В.Д.</t>
  </si>
  <si>
    <t>Спорыхина А.М.</t>
  </si>
  <si>
    <t>Опарина А.Р.</t>
  </si>
  <si>
    <t>Сидоров Р.М.</t>
  </si>
  <si>
    <t>Калашян Х.А.</t>
  </si>
  <si>
    <t>Голубева А.А.</t>
  </si>
  <si>
    <t>Царенкова Э.А.</t>
  </si>
  <si>
    <t>Каширина М.А.</t>
  </si>
  <si>
    <t>Сумарокова В.В.</t>
  </si>
  <si>
    <t>Захаров И.А.</t>
  </si>
  <si>
    <t>Гияси А.В.</t>
  </si>
  <si>
    <t>Азери Г.Ш.</t>
  </si>
  <si>
    <t>Григорьев А.И.</t>
  </si>
  <si>
    <t>Юсупова Ф.Р.</t>
  </si>
  <si>
    <t>Неволочина П.И.</t>
  </si>
  <si>
    <t>Гокорян К.С.</t>
  </si>
  <si>
    <t>Корчун А.Д.</t>
  </si>
  <si>
    <t>Лутцев Д.О.</t>
  </si>
  <si>
    <t>Баков А.И.</t>
  </si>
  <si>
    <t>Дергунова К.И.</t>
  </si>
  <si>
    <t>Саркисян А.Э.</t>
  </si>
  <si>
    <t>Мельникова Н.А.</t>
  </si>
  <si>
    <t>Балакирева А.Д.</t>
  </si>
  <si>
    <t>Карюк А.С.</t>
  </si>
  <si>
    <t>Гасанова М.К.</t>
  </si>
  <si>
    <t>Степанова А.И.</t>
  </si>
  <si>
    <t>Лаптева А.А.</t>
  </si>
  <si>
    <t>Кочеткова А.А.</t>
  </si>
  <si>
    <t>Казанская Ю.В.</t>
  </si>
  <si>
    <t>Гришин К.А.</t>
  </si>
  <si>
    <t>Борисов С.И.</t>
  </si>
  <si>
    <t>Мхитарян Э.К.</t>
  </si>
  <si>
    <t>Перичев А.В.</t>
  </si>
  <si>
    <t>Пахомов М.А.</t>
  </si>
  <si>
    <t>Морозов М.В.</t>
  </si>
  <si>
    <t>Марченко Е.С.</t>
  </si>
  <si>
    <t>Беляков А.В.</t>
  </si>
  <si>
    <t>Киреев Д.А.</t>
  </si>
  <si>
    <t>Володькин М.А.</t>
  </si>
  <si>
    <t>Обухова П.А.</t>
  </si>
  <si>
    <t>Пауков А.Д.</t>
  </si>
  <si>
    <t>Сафронов М.С.</t>
  </si>
  <si>
    <t>Ахметвалеева А.М.</t>
  </si>
  <si>
    <t>Шикина А.О.</t>
  </si>
  <si>
    <t>Манукян Л.А.</t>
  </si>
  <si>
    <t>Вилкова Д.В.</t>
  </si>
  <si>
    <t>Вахламкин Г.М.</t>
  </si>
  <si>
    <t>Багрова К.И.</t>
  </si>
  <si>
    <t>Сандрова В.Г.</t>
  </si>
  <si>
    <t>Саакян В.С.</t>
  </si>
  <si>
    <t>Рулев М.Ю.</t>
  </si>
  <si>
    <t>Володина Е.Р.</t>
  </si>
  <si>
    <t>Сухарева М.К.</t>
  </si>
  <si>
    <t>Полунин Н.А.</t>
  </si>
  <si>
    <t>Степаненко Е.А.</t>
  </si>
  <si>
    <t>Шпакова М.В.</t>
  </si>
  <si>
    <t>Чурилова П.А.</t>
  </si>
  <si>
    <t>Кособокова В.В.</t>
  </si>
  <si>
    <t>Яровая П.А.</t>
  </si>
  <si>
    <t>Ансович А.С.</t>
  </si>
  <si>
    <t>Гранацкий К.А.</t>
  </si>
  <si>
    <t>Резвая П.Г.</t>
  </si>
  <si>
    <t>Никифорова А.С.</t>
  </si>
  <si>
    <t>Калганов Д.А.</t>
  </si>
  <si>
    <t>Скрынник Р.Д.</t>
  </si>
  <si>
    <t>Щепкина П.Е.</t>
  </si>
  <si>
    <t>Михайлов А.К.</t>
  </si>
  <si>
    <t>Смирнова С.А.</t>
  </si>
  <si>
    <t>Миронова А.М.</t>
  </si>
  <si>
    <t>Ветколь А.А.</t>
  </si>
  <si>
    <t>Котельникова О.С.</t>
  </si>
  <si>
    <t>Рашидова В.М.</t>
  </si>
  <si>
    <t>Павленко Д.А.</t>
  </si>
  <si>
    <t>Окимбеков М.М.</t>
  </si>
  <si>
    <t>Лабановская М.Ю.</t>
  </si>
  <si>
    <t>Барави А.Д.</t>
  </si>
  <si>
    <t>Кошик А.А.</t>
  </si>
  <si>
    <t>Буров П.Ю.</t>
  </si>
  <si>
    <t>Бабайцев Н.А.</t>
  </si>
  <si>
    <t>Алышов В.Р.</t>
  </si>
  <si>
    <t>Сизов К.А.</t>
  </si>
  <si>
    <t>Зайцева А.И.</t>
  </si>
  <si>
    <t>Акимченкова М.Ю.</t>
  </si>
  <si>
    <t>Мартынова К.М.</t>
  </si>
  <si>
    <t>Булах О.Ю.</t>
  </si>
  <si>
    <t>Дрожжин П.А.</t>
  </si>
  <si>
    <t>Волков Н.А.</t>
  </si>
  <si>
    <t>Идрисова К.И.</t>
  </si>
  <si>
    <t>Тимохина В.Д.</t>
  </si>
  <si>
    <t>Ольховская К.</t>
  </si>
  <si>
    <t>Александров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</si>
</sst>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/>
      <diagonal/>
    </border>
  </borders>
  <cellStyleXfs count="5">
    <xf numFmtId="0" fontId="0" fillId="0" borderId="0"/>
    <xf numFmtId="0" fontId="14" fillId="2" borderId="5"/>
    <xf numFmtId="0" fontId="14" fillId="2" borderId="5"/>
    <xf numFmtId="0" fontId="14" fillId="2" borderId="5"/>
    <xf numFmtId="0" fontId="14" fillId="2" borderId="5"/>
  </cellStyleXfs>
  <cellXfs count="85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/>
    <xf numFmtId="0" fontId="5" fillId="0" borderId="0" xfId="0" applyFont="1" applyAlignment="1"/>
    <xf numFmtId="0" fontId="2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>
      <alignment wrapText="1"/>
    </xf>
    <xf numFmtId="0" fontId="12" fillId="0" borderId="5" xfId="0" applyNumberFormat="1" applyFont="1" applyFill="1" applyBorder="1" applyAlignment="1" applyProtection="1"/>
    <xf numFmtId="0" fontId="0" fillId="0" borderId="3" xfId="0" applyNumberFormat="1" applyFont="1" applyFill="1" applyBorder="1" applyAlignment="1" applyProtection="1"/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3" xfId="0" applyFont="1" applyBorder="1"/>
    <xf numFmtId="0" fontId="0" fillId="2" borderId="3" xfId="0" applyNumberFormat="1" applyFont="1" applyFill="1" applyBorder="1" applyAlignment="1" applyProtection="1"/>
    <xf numFmtId="0" fontId="9" fillId="2" borderId="3" xfId="0" applyNumberFormat="1" applyFont="1" applyFill="1" applyBorder="1" applyAlignment="1" applyProtection="1"/>
    <xf numFmtId="0" fontId="10" fillId="2" borderId="3" xfId="0" applyNumberFormat="1" applyFont="1" applyFill="1" applyBorder="1" applyAlignment="1" applyProtection="1"/>
    <xf numFmtId="0" fontId="0" fillId="0" borderId="3" xfId="0" applyBorder="1" applyAlignment="1">
      <alignment wrapText="1"/>
    </xf>
    <xf numFmtId="0" fontId="0" fillId="2" borderId="3" xfId="0" applyNumberFormat="1" applyFill="1" applyBorder="1" applyAlignment="1" applyProtection="1">
      <alignment wrapText="1"/>
    </xf>
    <xf numFmtId="0" fontId="12" fillId="0" borderId="1" xfId="0" applyNumberFormat="1" applyFont="1" applyFill="1" applyBorder="1" applyAlignment="1"/>
    <xf numFmtId="0" fontId="0" fillId="0" borderId="4" xfId="0" applyBorder="1"/>
    <xf numFmtId="0" fontId="0" fillId="2" borderId="1" xfId="0" applyNumberFormat="1" applyFont="1" applyFill="1" applyBorder="1" applyAlignment="1" applyProtection="1"/>
    <xf numFmtId="0" fontId="3" fillId="0" borderId="3" xfId="0" applyFont="1" applyBorder="1" applyAlignment="1">
      <alignment horizontal="center"/>
    </xf>
    <xf numFmtId="0" fontId="9" fillId="2" borderId="3" xfId="0" applyNumberFormat="1" applyFont="1" applyFill="1" applyBorder="1" applyAlignment="1"/>
    <xf numFmtId="0" fontId="0" fillId="2" borderId="3" xfId="0" applyFill="1" applyBorder="1"/>
    <xf numFmtId="0" fontId="0" fillId="2" borderId="3" xfId="0" applyNumberFormat="1" applyFont="1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vertical="top" wrapText="1"/>
    </xf>
    <xf numFmtId="0" fontId="14" fillId="2" borderId="3" xfId="1" applyBorder="1" applyAlignment="1">
      <alignment wrapText="1"/>
    </xf>
    <xf numFmtId="0" fontId="0" fillId="2" borderId="3" xfId="1" applyNumberFormat="1" applyFont="1" applyFill="1" applyBorder="1" applyAlignment="1" applyProtection="1">
      <alignment wrapText="1"/>
    </xf>
    <xf numFmtId="0" fontId="9" fillId="2" borderId="3" xfId="1" applyNumberFormat="1" applyFont="1" applyFill="1" applyBorder="1" applyAlignment="1" applyProtection="1">
      <alignment wrapText="1"/>
    </xf>
    <xf numFmtId="0" fontId="14" fillId="2" borderId="5" xfId="2"/>
    <xf numFmtId="0" fontId="2" fillId="2" borderId="5" xfId="2" applyFont="1"/>
    <xf numFmtId="0" fontId="6" fillId="2" borderId="5" xfId="2" applyFont="1"/>
    <xf numFmtId="0" fontId="14" fillId="2" borderId="3" xfId="1" applyBorder="1" applyAlignment="1">
      <alignment horizontal="center" wrapText="1"/>
    </xf>
    <xf numFmtId="0" fontId="6" fillId="2" borderId="3" xfId="1" applyFont="1" applyBorder="1" applyAlignment="1">
      <alignment wrapText="1"/>
    </xf>
    <xf numFmtId="0" fontId="10" fillId="2" borderId="3" xfId="1" applyNumberFormat="1" applyFont="1" applyFill="1" applyBorder="1" applyAlignment="1" applyProtection="1">
      <alignment wrapText="1"/>
    </xf>
    <xf numFmtId="0" fontId="0" fillId="0" borderId="3" xfId="0" applyNumberFormat="1" applyFont="1" applyFill="1" applyBorder="1" applyAlignment="1" applyProtection="1">
      <alignment wrapText="1"/>
    </xf>
    <xf numFmtId="0" fontId="9" fillId="2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14" fillId="2" borderId="3" xfId="3" applyBorder="1"/>
    <xf numFmtId="0" fontId="0" fillId="2" borderId="3" xfId="3" applyNumberFormat="1" applyFont="1" applyFill="1" applyBorder="1" applyAlignment="1" applyProtection="1"/>
    <xf numFmtId="0" fontId="9" fillId="2" borderId="3" xfId="3" applyNumberFormat="1" applyFont="1" applyFill="1" applyBorder="1" applyAlignment="1" applyProtection="1"/>
    <xf numFmtId="0" fontId="10" fillId="2" borderId="3" xfId="3" applyNumberFormat="1" applyFont="1" applyFill="1" applyBorder="1" applyAlignment="1" applyProtection="1"/>
    <xf numFmtId="0" fontId="14" fillId="2" borderId="5" xfId="4"/>
    <xf numFmtId="0" fontId="2" fillId="2" borderId="5" xfId="4" applyFont="1"/>
    <xf numFmtId="0" fontId="14" fillId="2" borderId="5" xfId="4" applyAlignment="1">
      <alignment horizontal="center"/>
    </xf>
    <xf numFmtId="0" fontId="6" fillId="2" borderId="5" xfId="4" applyFont="1" applyAlignment="1">
      <alignment horizontal="center"/>
    </xf>
    <xf numFmtId="0" fontId="0" fillId="2" borderId="3" xfId="0" applyNumberFormat="1" applyFill="1" applyBorder="1" applyAlignment="1" applyProtection="1"/>
    <xf numFmtId="0" fontId="0" fillId="3" borderId="3" xfId="0" applyNumberFormat="1" applyFont="1" applyFill="1" applyBorder="1" applyAlignment="1" applyProtection="1"/>
    <xf numFmtId="0" fontId="0" fillId="3" borderId="3" xfId="0" applyNumberFormat="1" applyFont="1" applyFill="1" applyBorder="1" applyAlignment="1" applyProtection="1">
      <alignment horizontal="center"/>
    </xf>
    <xf numFmtId="0" fontId="9" fillId="3" borderId="3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 applyProtection="1"/>
    <xf numFmtId="0" fontId="9" fillId="2" borderId="5" xfId="0" applyNumberFormat="1" applyFont="1" applyFill="1" applyBorder="1" applyAlignment="1" applyProtection="1"/>
    <xf numFmtId="0" fontId="0" fillId="2" borderId="5" xfId="0" applyNumberFormat="1" applyFont="1" applyFill="1" applyBorder="1" applyAlignment="1" applyProtection="1">
      <alignment horizontal="center"/>
    </xf>
    <xf numFmtId="0" fontId="0" fillId="2" borderId="3" xfId="0" applyNumberFormat="1" applyFont="1" applyFill="1" applyBorder="1" applyAlignment="1" applyProtection="1">
      <alignment vertical="top"/>
    </xf>
    <xf numFmtId="0" fontId="0" fillId="2" borderId="3" xfId="0" applyNumberFormat="1" applyFont="1" applyFill="1" applyBorder="1" applyAlignment="1" applyProtection="1">
      <alignment horizontal="center" vertical="top"/>
    </xf>
    <xf numFmtId="0" fontId="9" fillId="2" borderId="3" xfId="3" applyNumberFormat="1" applyFont="1" applyFill="1" applyBorder="1" applyAlignment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14" fillId="0" borderId="3" xfId="1" applyFill="1" applyBorder="1" applyAlignment="1">
      <alignment wrapText="1"/>
    </xf>
    <xf numFmtId="0" fontId="14" fillId="0" borderId="3" xfId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15" fillId="0" borderId="1" xfId="0" applyFont="1" applyFill="1" applyBorder="1"/>
    <xf numFmtId="0" fontId="15" fillId="0" borderId="1" xfId="0" applyNumberFormat="1" applyFont="1" applyFill="1" applyBorder="1" applyAlignment="1" applyProtection="1"/>
    <xf numFmtId="0" fontId="15" fillId="0" borderId="3" xfId="0" applyFont="1" applyFill="1" applyBorder="1" applyAlignment="1">
      <alignment horizontal="center"/>
    </xf>
    <xf numFmtId="0" fontId="15" fillId="0" borderId="0" xfId="0" applyFont="1" applyFill="1"/>
    <xf numFmtId="0" fontId="0" fillId="0" borderId="1" xfId="0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12" fillId="0" borderId="3" xfId="0" applyNumberFormat="1" applyFont="1" applyFill="1" applyBorder="1" applyAlignment="1">
      <alignment wrapText="1"/>
    </xf>
    <xf numFmtId="0" fontId="12" fillId="0" borderId="3" xfId="0" applyNumberFormat="1" applyFont="1" applyFill="1" applyBorder="1" applyAlignment="1"/>
    <xf numFmtId="0" fontId="11" fillId="0" borderId="3" xfId="0" applyNumberFormat="1" applyFont="1" applyFill="1" applyBorder="1" applyAlignment="1" applyProtection="1">
      <alignment horizontal="center"/>
    </xf>
    <xf numFmtId="0" fontId="12" fillId="0" borderId="3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vertical="top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7"/>
  <sheetViews>
    <sheetView tabSelected="1" zoomScaleNormal="100" workbookViewId="0">
      <selection activeCell="R20" sqref="R20"/>
    </sheetView>
  </sheetViews>
  <sheetFormatPr defaultRowHeight="15" x14ac:dyDescent="0.25"/>
  <cols>
    <col min="1" max="1" width="6.7109375" customWidth="1"/>
    <col min="3" max="11" width="5.7109375" hidden="1" customWidth="1"/>
    <col min="12" max="12" width="3.28515625" hidden="1" customWidth="1"/>
    <col min="13" max="13" width="9.140625" style="13"/>
    <col min="14" max="14" width="26.28515625" customWidth="1"/>
  </cols>
  <sheetData>
    <row r="1" spans="1:14" ht="18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"/>
    </row>
    <row r="2" spans="1:14" ht="15.75" x14ac:dyDescent="0.25">
      <c r="A2" s="3" t="s">
        <v>5</v>
      </c>
      <c r="B2" s="5"/>
      <c r="C2" s="5"/>
    </row>
    <row r="3" spans="1:14" ht="15.75" x14ac:dyDescent="0.25">
      <c r="A3" s="3" t="s">
        <v>10</v>
      </c>
      <c r="B3" s="6"/>
      <c r="C3" s="6"/>
    </row>
    <row r="4" spans="1:14" ht="15.75" x14ac:dyDescent="0.25">
      <c r="A4" s="6" t="s">
        <v>13</v>
      </c>
      <c r="B4" s="5"/>
      <c r="C4" s="5"/>
    </row>
    <row r="5" spans="1:14" ht="15.75" x14ac:dyDescent="0.25">
      <c r="A5" s="6" t="s">
        <v>6</v>
      </c>
      <c r="B5" s="7"/>
      <c r="C5" s="5"/>
    </row>
    <row r="7" spans="1:14" x14ac:dyDescent="0.25">
      <c r="A7" s="2" t="s">
        <v>0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2">
        <v>5</v>
      </c>
      <c r="H7" s="2">
        <v>6</v>
      </c>
      <c r="I7" s="2">
        <v>7</v>
      </c>
      <c r="J7" s="2">
        <v>8</v>
      </c>
      <c r="K7" s="2">
        <v>9</v>
      </c>
      <c r="L7" s="2">
        <v>10</v>
      </c>
      <c r="M7" s="11" t="s">
        <v>2</v>
      </c>
      <c r="N7" s="30" t="s">
        <v>199</v>
      </c>
    </row>
    <row r="8" spans="1:14" x14ac:dyDescent="0.25">
      <c r="A8" s="1">
        <v>1</v>
      </c>
      <c r="B8" s="1">
        <v>7117</v>
      </c>
      <c r="C8" s="1">
        <v>9</v>
      </c>
      <c r="D8" s="1">
        <v>6</v>
      </c>
      <c r="E8" s="1">
        <v>8</v>
      </c>
      <c r="F8" s="1">
        <v>7</v>
      </c>
      <c r="G8" s="1">
        <v>12</v>
      </c>
      <c r="H8" s="1">
        <v>5</v>
      </c>
      <c r="I8" s="1">
        <v>15</v>
      </c>
      <c r="J8" s="1">
        <v>16</v>
      </c>
      <c r="K8" s="1">
        <v>0</v>
      </c>
      <c r="L8" s="1">
        <v>5</v>
      </c>
      <c r="M8" s="20">
        <f t="shared" ref="M8:M39" si="0">SUM(C8:L8)</f>
        <v>83</v>
      </c>
      <c r="N8" s="26" t="s">
        <v>31</v>
      </c>
    </row>
    <row r="9" spans="1:14" x14ac:dyDescent="0.25">
      <c r="A9" s="1">
        <v>2</v>
      </c>
      <c r="B9" s="1">
        <v>7114</v>
      </c>
      <c r="C9" s="1">
        <v>9</v>
      </c>
      <c r="D9" s="1">
        <v>6</v>
      </c>
      <c r="E9" s="1">
        <v>8</v>
      </c>
      <c r="F9" s="1">
        <v>6</v>
      </c>
      <c r="G9" s="1">
        <v>12</v>
      </c>
      <c r="H9" s="1">
        <v>5</v>
      </c>
      <c r="I9" s="1">
        <v>14</v>
      </c>
      <c r="J9" s="1">
        <v>16</v>
      </c>
      <c r="K9" s="1">
        <v>0</v>
      </c>
      <c r="L9" s="1">
        <v>6</v>
      </c>
      <c r="M9" s="20">
        <f t="shared" si="0"/>
        <v>82</v>
      </c>
      <c r="N9" s="26" t="s">
        <v>44</v>
      </c>
    </row>
    <row r="10" spans="1:14" x14ac:dyDescent="0.25">
      <c r="A10" s="1">
        <v>3</v>
      </c>
      <c r="B10" s="1">
        <v>7116</v>
      </c>
      <c r="C10" s="19">
        <v>9</v>
      </c>
      <c r="D10" s="19">
        <v>6</v>
      </c>
      <c r="E10" s="19">
        <v>8</v>
      </c>
      <c r="F10" s="19">
        <v>7</v>
      </c>
      <c r="G10" s="19">
        <v>12</v>
      </c>
      <c r="H10" s="19">
        <v>5</v>
      </c>
      <c r="I10" s="19">
        <v>13</v>
      </c>
      <c r="J10" s="19">
        <v>13</v>
      </c>
      <c r="K10" s="19">
        <v>0</v>
      </c>
      <c r="L10" s="19">
        <v>6</v>
      </c>
      <c r="M10" s="20">
        <f t="shared" si="0"/>
        <v>79</v>
      </c>
      <c r="N10" s="26" t="s">
        <v>45</v>
      </c>
    </row>
    <row r="11" spans="1:14" x14ac:dyDescent="0.25">
      <c r="A11" s="1">
        <v>4</v>
      </c>
      <c r="B11" s="1">
        <v>7108</v>
      </c>
      <c r="C11" s="19">
        <v>8</v>
      </c>
      <c r="D11" s="19">
        <v>6</v>
      </c>
      <c r="E11" s="19">
        <v>8</v>
      </c>
      <c r="F11" s="19">
        <v>8</v>
      </c>
      <c r="G11" s="19">
        <v>11</v>
      </c>
      <c r="H11" s="19">
        <v>5</v>
      </c>
      <c r="I11" s="19">
        <v>14</v>
      </c>
      <c r="J11" s="19">
        <v>13</v>
      </c>
      <c r="K11" s="19">
        <v>0</v>
      </c>
      <c r="L11" s="19">
        <v>6</v>
      </c>
      <c r="M11" s="20">
        <f t="shared" si="0"/>
        <v>79</v>
      </c>
      <c r="N11" s="26" t="s">
        <v>46</v>
      </c>
    </row>
    <row r="12" spans="1:14" x14ac:dyDescent="0.25">
      <c r="A12" s="1">
        <v>5</v>
      </c>
      <c r="B12" s="1">
        <v>7097</v>
      </c>
      <c r="C12" s="19">
        <v>8</v>
      </c>
      <c r="D12" s="19">
        <v>3</v>
      </c>
      <c r="E12" s="19">
        <v>8</v>
      </c>
      <c r="F12" s="19">
        <v>4</v>
      </c>
      <c r="G12" s="19">
        <v>12</v>
      </c>
      <c r="H12" s="19">
        <v>5</v>
      </c>
      <c r="I12" s="19">
        <v>13</v>
      </c>
      <c r="J12" s="19">
        <v>18</v>
      </c>
      <c r="K12" s="19">
        <v>2</v>
      </c>
      <c r="L12" s="19">
        <v>6</v>
      </c>
      <c r="M12" s="20">
        <f t="shared" si="0"/>
        <v>79</v>
      </c>
      <c r="N12" s="26" t="s">
        <v>47</v>
      </c>
    </row>
    <row r="13" spans="1:14" x14ac:dyDescent="0.25">
      <c r="A13" s="1">
        <v>6</v>
      </c>
      <c r="B13" s="1">
        <v>7110</v>
      </c>
      <c r="C13" s="19">
        <v>9</v>
      </c>
      <c r="D13" s="19">
        <v>3</v>
      </c>
      <c r="E13" s="19">
        <v>8</v>
      </c>
      <c r="F13" s="19">
        <v>7</v>
      </c>
      <c r="G13" s="19">
        <v>12</v>
      </c>
      <c r="H13" s="19">
        <v>5</v>
      </c>
      <c r="I13" s="19">
        <v>15</v>
      </c>
      <c r="J13" s="19">
        <v>12</v>
      </c>
      <c r="K13" s="19">
        <v>0</v>
      </c>
      <c r="L13" s="19">
        <v>4</v>
      </c>
      <c r="M13" s="20">
        <f t="shared" si="0"/>
        <v>75</v>
      </c>
      <c r="N13" s="26" t="s">
        <v>48</v>
      </c>
    </row>
    <row r="14" spans="1:14" x14ac:dyDescent="0.25">
      <c r="A14" s="1">
        <v>7</v>
      </c>
      <c r="B14" s="1">
        <v>7104</v>
      </c>
      <c r="C14" s="19">
        <v>9</v>
      </c>
      <c r="D14" s="19">
        <v>6</v>
      </c>
      <c r="E14" s="19">
        <v>8</v>
      </c>
      <c r="F14" s="19">
        <v>0</v>
      </c>
      <c r="G14" s="19">
        <v>12</v>
      </c>
      <c r="H14" s="19">
        <v>5</v>
      </c>
      <c r="I14" s="19">
        <v>14</v>
      </c>
      <c r="J14" s="19">
        <v>14</v>
      </c>
      <c r="K14" s="19">
        <v>0</v>
      </c>
      <c r="L14" s="19">
        <v>6</v>
      </c>
      <c r="M14" s="20">
        <f t="shared" si="0"/>
        <v>74</v>
      </c>
      <c r="N14" s="26" t="s">
        <v>49</v>
      </c>
    </row>
    <row r="15" spans="1:14" x14ac:dyDescent="0.25">
      <c r="A15" s="1">
        <v>8</v>
      </c>
      <c r="B15" s="1">
        <v>7043</v>
      </c>
      <c r="C15" s="19">
        <v>7</v>
      </c>
      <c r="D15" s="19">
        <v>9</v>
      </c>
      <c r="E15" s="19">
        <v>8</v>
      </c>
      <c r="F15" s="19">
        <v>8</v>
      </c>
      <c r="G15" s="19">
        <v>7</v>
      </c>
      <c r="H15" s="19">
        <v>5</v>
      </c>
      <c r="I15" s="19">
        <v>14</v>
      </c>
      <c r="J15" s="19">
        <v>12</v>
      </c>
      <c r="K15" s="19" t="s">
        <v>15</v>
      </c>
      <c r="L15" s="19">
        <v>4</v>
      </c>
      <c r="M15" s="20">
        <f t="shared" si="0"/>
        <v>74</v>
      </c>
      <c r="N15" s="26" t="s">
        <v>50</v>
      </c>
    </row>
    <row r="16" spans="1:14" x14ac:dyDescent="0.25">
      <c r="A16" s="1">
        <v>9</v>
      </c>
      <c r="B16" s="1">
        <v>7046</v>
      </c>
      <c r="C16" s="19">
        <v>9</v>
      </c>
      <c r="D16" s="19">
        <v>9</v>
      </c>
      <c r="E16" s="19">
        <v>2</v>
      </c>
      <c r="F16" s="19">
        <v>8</v>
      </c>
      <c r="G16" s="19">
        <v>12</v>
      </c>
      <c r="H16" s="19">
        <v>5</v>
      </c>
      <c r="I16" s="19">
        <v>14</v>
      </c>
      <c r="J16" s="19">
        <v>9</v>
      </c>
      <c r="K16" s="19">
        <v>0</v>
      </c>
      <c r="L16" s="19">
        <v>5</v>
      </c>
      <c r="M16" s="20">
        <f t="shared" si="0"/>
        <v>73</v>
      </c>
      <c r="N16" s="26" t="s">
        <v>51</v>
      </c>
    </row>
    <row r="17" spans="1:14" x14ac:dyDescent="0.25">
      <c r="A17" s="1">
        <v>10</v>
      </c>
      <c r="B17" s="14">
        <v>7165</v>
      </c>
      <c r="C17" s="23">
        <v>9</v>
      </c>
      <c r="D17" s="23">
        <v>6</v>
      </c>
      <c r="E17" s="23">
        <v>2</v>
      </c>
      <c r="F17" s="23">
        <v>4</v>
      </c>
      <c r="G17" s="23">
        <v>10</v>
      </c>
      <c r="H17" s="23">
        <v>5</v>
      </c>
      <c r="I17" s="23">
        <v>14</v>
      </c>
      <c r="J17" s="23">
        <v>13</v>
      </c>
      <c r="K17" s="23">
        <v>2</v>
      </c>
      <c r="L17" s="23">
        <v>5</v>
      </c>
      <c r="M17" s="20">
        <f t="shared" si="0"/>
        <v>70</v>
      </c>
      <c r="N17" s="26" t="s">
        <v>52</v>
      </c>
    </row>
    <row r="18" spans="1:14" x14ac:dyDescent="0.25">
      <c r="A18" s="1">
        <v>11</v>
      </c>
      <c r="B18" s="14">
        <v>7154</v>
      </c>
      <c r="C18" s="23">
        <v>9</v>
      </c>
      <c r="D18" s="23">
        <v>3</v>
      </c>
      <c r="E18" s="23">
        <v>4</v>
      </c>
      <c r="F18" s="23">
        <v>5</v>
      </c>
      <c r="G18" s="23">
        <v>12</v>
      </c>
      <c r="H18" s="23">
        <v>5</v>
      </c>
      <c r="I18" s="23">
        <v>14</v>
      </c>
      <c r="J18" s="23">
        <v>11</v>
      </c>
      <c r="K18" s="23">
        <v>2</v>
      </c>
      <c r="L18" s="23">
        <v>5</v>
      </c>
      <c r="M18" s="20">
        <f t="shared" si="0"/>
        <v>70</v>
      </c>
      <c r="N18" s="26" t="s">
        <v>53</v>
      </c>
    </row>
    <row r="19" spans="1:14" x14ac:dyDescent="0.25">
      <c r="A19" s="1">
        <v>12</v>
      </c>
      <c r="B19" s="1">
        <v>7107</v>
      </c>
      <c r="C19" s="19">
        <v>7</v>
      </c>
      <c r="D19" s="19">
        <v>0</v>
      </c>
      <c r="E19" s="19">
        <v>8</v>
      </c>
      <c r="F19" s="19">
        <v>8</v>
      </c>
      <c r="G19" s="19">
        <v>12</v>
      </c>
      <c r="H19" s="19">
        <v>5</v>
      </c>
      <c r="I19" s="19">
        <v>14</v>
      </c>
      <c r="J19" s="66">
        <v>10</v>
      </c>
      <c r="K19" s="19">
        <v>0</v>
      </c>
      <c r="L19" s="19">
        <v>6</v>
      </c>
      <c r="M19" s="20">
        <f t="shared" si="0"/>
        <v>70</v>
      </c>
      <c r="N19" s="26" t="s">
        <v>54</v>
      </c>
    </row>
    <row r="20" spans="1:14" x14ac:dyDescent="0.25">
      <c r="A20" s="1">
        <v>13</v>
      </c>
      <c r="B20" s="14">
        <v>7164</v>
      </c>
      <c r="C20" s="23">
        <v>7</v>
      </c>
      <c r="D20" s="23">
        <v>3</v>
      </c>
      <c r="E20" s="23">
        <v>8</v>
      </c>
      <c r="F20" s="23">
        <v>2</v>
      </c>
      <c r="G20" s="23">
        <v>12</v>
      </c>
      <c r="H20" s="23">
        <v>4</v>
      </c>
      <c r="I20" s="23">
        <v>7</v>
      </c>
      <c r="J20" s="23">
        <v>18</v>
      </c>
      <c r="K20" s="23">
        <v>2</v>
      </c>
      <c r="L20" s="23">
        <v>6</v>
      </c>
      <c r="M20" s="20">
        <f t="shared" si="0"/>
        <v>69</v>
      </c>
      <c r="N20" s="26" t="s">
        <v>55</v>
      </c>
    </row>
    <row r="21" spans="1:14" x14ac:dyDescent="0.25">
      <c r="A21" s="1">
        <v>14</v>
      </c>
      <c r="B21" s="14">
        <v>7160</v>
      </c>
      <c r="C21" s="23">
        <v>7</v>
      </c>
      <c r="D21" s="23">
        <v>6</v>
      </c>
      <c r="E21" s="23">
        <v>8</v>
      </c>
      <c r="F21" s="23">
        <v>6</v>
      </c>
      <c r="G21" s="23">
        <v>12</v>
      </c>
      <c r="H21" s="23">
        <v>4</v>
      </c>
      <c r="I21" s="23">
        <v>14</v>
      </c>
      <c r="J21" s="23">
        <v>7</v>
      </c>
      <c r="K21" s="23">
        <v>0</v>
      </c>
      <c r="L21" s="23">
        <v>4</v>
      </c>
      <c r="M21" s="20">
        <f t="shared" si="0"/>
        <v>68</v>
      </c>
      <c r="N21" s="26" t="s">
        <v>56</v>
      </c>
    </row>
    <row r="22" spans="1:14" x14ac:dyDescent="0.25">
      <c r="A22" s="1">
        <v>15</v>
      </c>
      <c r="B22" s="1">
        <v>7021</v>
      </c>
      <c r="C22" s="19">
        <v>7</v>
      </c>
      <c r="D22" s="21">
        <v>6</v>
      </c>
      <c r="E22" s="19">
        <v>4</v>
      </c>
      <c r="F22" s="19">
        <v>0</v>
      </c>
      <c r="G22" s="19">
        <v>11</v>
      </c>
      <c r="H22" s="19">
        <v>5</v>
      </c>
      <c r="I22" s="19">
        <v>15</v>
      </c>
      <c r="J22" s="19">
        <v>12</v>
      </c>
      <c r="K22" s="19">
        <v>0</v>
      </c>
      <c r="L22" s="19">
        <v>6</v>
      </c>
      <c r="M22" s="20">
        <f t="shared" si="0"/>
        <v>66</v>
      </c>
      <c r="N22" s="26" t="s">
        <v>57</v>
      </c>
    </row>
    <row r="23" spans="1:14" x14ac:dyDescent="0.25">
      <c r="A23" s="1">
        <v>16</v>
      </c>
      <c r="B23" s="1">
        <v>7017</v>
      </c>
      <c r="C23" s="19">
        <v>7</v>
      </c>
      <c r="D23" s="19">
        <v>6</v>
      </c>
      <c r="E23" s="19">
        <v>4</v>
      </c>
      <c r="F23" s="19">
        <v>1</v>
      </c>
      <c r="G23" s="19">
        <v>11</v>
      </c>
      <c r="H23" s="19">
        <v>5</v>
      </c>
      <c r="I23" s="19">
        <v>15</v>
      </c>
      <c r="J23" s="19">
        <v>12</v>
      </c>
      <c r="K23" s="19">
        <v>0</v>
      </c>
      <c r="L23" s="19">
        <v>5</v>
      </c>
      <c r="M23" s="20">
        <f t="shared" si="0"/>
        <v>66</v>
      </c>
      <c r="N23" s="26" t="s">
        <v>58</v>
      </c>
    </row>
    <row r="24" spans="1:14" s="74" customFormat="1" x14ac:dyDescent="0.25">
      <c r="A24" s="71">
        <v>17</v>
      </c>
      <c r="B24" s="72">
        <v>7140</v>
      </c>
      <c r="C24" s="15">
        <v>7</v>
      </c>
      <c r="D24" s="15">
        <v>0</v>
      </c>
      <c r="E24" s="15">
        <v>8</v>
      </c>
      <c r="F24" s="15">
        <v>6</v>
      </c>
      <c r="G24" s="15">
        <v>12</v>
      </c>
      <c r="H24" s="15">
        <v>5</v>
      </c>
      <c r="I24" s="15">
        <v>9</v>
      </c>
      <c r="J24" s="15">
        <v>10</v>
      </c>
      <c r="K24" s="15">
        <v>2</v>
      </c>
      <c r="L24" s="15">
        <v>6</v>
      </c>
      <c r="M24" s="73">
        <f t="shared" si="0"/>
        <v>65</v>
      </c>
      <c r="N24" s="26" t="s">
        <v>59</v>
      </c>
    </row>
    <row r="25" spans="1:14" x14ac:dyDescent="0.25">
      <c r="A25" s="1">
        <v>18</v>
      </c>
      <c r="B25" s="1">
        <v>7129</v>
      </c>
      <c r="C25" s="31">
        <v>9</v>
      </c>
      <c r="D25" s="23">
        <v>9</v>
      </c>
      <c r="E25" s="23">
        <v>8</v>
      </c>
      <c r="F25" s="23" t="s">
        <v>15</v>
      </c>
      <c r="G25" s="23">
        <v>12</v>
      </c>
      <c r="H25" s="23">
        <v>5</v>
      </c>
      <c r="I25" s="23">
        <v>13</v>
      </c>
      <c r="J25" s="23">
        <v>9</v>
      </c>
      <c r="K25" s="23" t="s">
        <v>15</v>
      </c>
      <c r="L25" s="23" t="s">
        <v>15</v>
      </c>
      <c r="M25" s="20">
        <f t="shared" si="0"/>
        <v>65</v>
      </c>
      <c r="N25" s="26" t="s">
        <v>60</v>
      </c>
    </row>
    <row r="26" spans="1:14" x14ac:dyDescent="0.25">
      <c r="A26" s="1">
        <v>19</v>
      </c>
      <c r="B26" s="14">
        <v>7150</v>
      </c>
      <c r="C26" s="23">
        <v>9</v>
      </c>
      <c r="D26" s="23">
        <v>3</v>
      </c>
      <c r="E26" s="23">
        <v>4</v>
      </c>
      <c r="F26" s="23">
        <v>2</v>
      </c>
      <c r="G26" s="23">
        <v>12</v>
      </c>
      <c r="H26" s="23">
        <v>5</v>
      </c>
      <c r="I26" s="23">
        <v>11</v>
      </c>
      <c r="J26" s="23">
        <v>12</v>
      </c>
      <c r="K26" s="23">
        <v>2</v>
      </c>
      <c r="L26" s="23">
        <v>4</v>
      </c>
      <c r="M26" s="20">
        <f t="shared" si="0"/>
        <v>64</v>
      </c>
      <c r="N26" s="26" t="s">
        <v>61</v>
      </c>
    </row>
    <row r="27" spans="1:14" x14ac:dyDescent="0.25">
      <c r="A27" s="1">
        <v>20</v>
      </c>
      <c r="B27" s="1">
        <v>7031</v>
      </c>
      <c r="C27" s="19">
        <v>7</v>
      </c>
      <c r="D27" s="19">
        <v>9</v>
      </c>
      <c r="E27" s="19">
        <v>6</v>
      </c>
      <c r="F27" s="19">
        <v>0</v>
      </c>
      <c r="G27" s="19">
        <v>12</v>
      </c>
      <c r="H27" s="19">
        <v>5</v>
      </c>
      <c r="I27" s="19">
        <v>15</v>
      </c>
      <c r="J27" s="19">
        <v>10</v>
      </c>
      <c r="K27" s="19" t="s">
        <v>15</v>
      </c>
      <c r="L27" s="19" t="s">
        <v>15</v>
      </c>
      <c r="M27" s="20">
        <f t="shared" si="0"/>
        <v>64</v>
      </c>
      <c r="N27" s="26" t="s">
        <v>62</v>
      </c>
    </row>
    <row r="28" spans="1:14" x14ac:dyDescent="0.25">
      <c r="A28" s="1">
        <v>21</v>
      </c>
      <c r="B28" s="1">
        <v>7025</v>
      </c>
      <c r="C28" s="19">
        <v>8</v>
      </c>
      <c r="D28" s="19">
        <v>3</v>
      </c>
      <c r="E28" s="19">
        <v>4</v>
      </c>
      <c r="F28" s="19">
        <v>1</v>
      </c>
      <c r="G28" s="19">
        <v>12</v>
      </c>
      <c r="H28" s="19">
        <v>5</v>
      </c>
      <c r="I28" s="19">
        <v>14</v>
      </c>
      <c r="J28" s="19">
        <v>13</v>
      </c>
      <c r="K28" s="19">
        <v>0</v>
      </c>
      <c r="L28" s="19">
        <v>3</v>
      </c>
      <c r="M28" s="20">
        <f t="shared" si="0"/>
        <v>63</v>
      </c>
      <c r="N28" s="26" t="s">
        <v>63</v>
      </c>
    </row>
    <row r="29" spans="1:14" x14ac:dyDescent="0.25">
      <c r="A29" s="1">
        <v>22</v>
      </c>
      <c r="B29" s="14">
        <v>7166</v>
      </c>
      <c r="C29" s="23">
        <v>7</v>
      </c>
      <c r="D29" s="23">
        <v>3</v>
      </c>
      <c r="E29" s="23">
        <v>6</v>
      </c>
      <c r="F29" s="23">
        <v>3</v>
      </c>
      <c r="G29" s="23">
        <v>10</v>
      </c>
      <c r="H29" s="23">
        <v>4</v>
      </c>
      <c r="I29" s="23">
        <v>13</v>
      </c>
      <c r="J29" s="23">
        <v>8</v>
      </c>
      <c r="K29" s="23">
        <v>2</v>
      </c>
      <c r="L29" s="23">
        <v>6</v>
      </c>
      <c r="M29" s="20">
        <f t="shared" si="0"/>
        <v>62</v>
      </c>
      <c r="N29" s="26" t="s">
        <v>64</v>
      </c>
    </row>
    <row r="30" spans="1:14" x14ac:dyDescent="0.25">
      <c r="A30" s="1">
        <v>23</v>
      </c>
      <c r="B30" s="14">
        <v>7163</v>
      </c>
      <c r="C30" s="23">
        <v>7</v>
      </c>
      <c r="D30" s="23">
        <v>3</v>
      </c>
      <c r="E30" s="23">
        <v>6</v>
      </c>
      <c r="F30" s="23">
        <v>2</v>
      </c>
      <c r="G30" s="23">
        <v>12</v>
      </c>
      <c r="H30" s="23">
        <v>3</v>
      </c>
      <c r="I30" s="23">
        <v>13</v>
      </c>
      <c r="J30" s="23">
        <v>8</v>
      </c>
      <c r="K30" s="23">
        <v>2</v>
      </c>
      <c r="L30" s="23">
        <v>6</v>
      </c>
      <c r="M30" s="20">
        <f t="shared" si="0"/>
        <v>62</v>
      </c>
      <c r="N30" s="26" t="s">
        <v>65</v>
      </c>
    </row>
    <row r="31" spans="1:14" x14ac:dyDescent="0.25">
      <c r="A31" s="1">
        <v>24</v>
      </c>
      <c r="B31" s="14">
        <v>7158</v>
      </c>
      <c r="C31" s="23">
        <v>9</v>
      </c>
      <c r="D31" s="23">
        <v>6</v>
      </c>
      <c r="E31" s="23">
        <v>4</v>
      </c>
      <c r="F31" s="23">
        <v>3</v>
      </c>
      <c r="G31" s="23">
        <v>5</v>
      </c>
      <c r="H31" s="23">
        <v>4</v>
      </c>
      <c r="I31" s="23">
        <v>14</v>
      </c>
      <c r="J31" s="23">
        <v>11</v>
      </c>
      <c r="K31" s="23">
        <v>2</v>
      </c>
      <c r="L31" s="23">
        <v>4</v>
      </c>
      <c r="M31" s="20">
        <f t="shared" si="0"/>
        <v>62</v>
      </c>
      <c r="N31" s="26" t="s">
        <v>32</v>
      </c>
    </row>
    <row r="32" spans="1:14" x14ac:dyDescent="0.25">
      <c r="A32" s="1">
        <v>25</v>
      </c>
      <c r="B32" s="1">
        <v>7044</v>
      </c>
      <c r="C32" s="19">
        <v>8</v>
      </c>
      <c r="D32" s="19">
        <v>6</v>
      </c>
      <c r="E32" s="19">
        <v>8</v>
      </c>
      <c r="F32" s="19">
        <v>8</v>
      </c>
      <c r="G32" s="19">
        <v>8</v>
      </c>
      <c r="H32" s="19">
        <v>5</v>
      </c>
      <c r="I32" s="19">
        <v>12</v>
      </c>
      <c r="J32" s="19">
        <v>7</v>
      </c>
      <c r="K32" s="19" t="s">
        <v>15</v>
      </c>
      <c r="L32" s="19" t="s">
        <v>15</v>
      </c>
      <c r="M32" s="20">
        <f t="shared" si="0"/>
        <v>62</v>
      </c>
      <c r="N32" s="26" t="s">
        <v>66</v>
      </c>
    </row>
    <row r="33" spans="1:14" s="76" customFormat="1" x14ac:dyDescent="0.25">
      <c r="A33" s="75">
        <v>26</v>
      </c>
      <c r="B33" s="75">
        <v>7029</v>
      </c>
      <c r="C33" s="66">
        <v>9</v>
      </c>
      <c r="D33" s="66">
        <v>9</v>
      </c>
      <c r="E33" s="66">
        <v>8</v>
      </c>
      <c r="F33" s="66" t="s">
        <v>16</v>
      </c>
      <c r="G33" s="66">
        <v>12</v>
      </c>
      <c r="H33" s="66">
        <v>5</v>
      </c>
      <c r="I33" s="66">
        <v>10</v>
      </c>
      <c r="J33" s="66">
        <v>9</v>
      </c>
      <c r="K33" s="66" t="s">
        <v>16</v>
      </c>
      <c r="L33" s="66" t="s">
        <v>16</v>
      </c>
      <c r="M33" s="67">
        <f t="shared" si="0"/>
        <v>62</v>
      </c>
      <c r="N33" s="26" t="s">
        <v>67</v>
      </c>
    </row>
    <row r="34" spans="1:14" x14ac:dyDescent="0.25">
      <c r="A34" s="1">
        <v>27</v>
      </c>
      <c r="B34" s="1">
        <v>7022</v>
      </c>
      <c r="C34" s="19">
        <v>5</v>
      </c>
      <c r="D34" s="19">
        <v>3</v>
      </c>
      <c r="E34" s="19">
        <v>4</v>
      </c>
      <c r="F34" s="19">
        <v>0</v>
      </c>
      <c r="G34" s="19">
        <v>11</v>
      </c>
      <c r="H34" s="19">
        <v>5</v>
      </c>
      <c r="I34" s="19">
        <v>12</v>
      </c>
      <c r="J34" s="19">
        <v>15</v>
      </c>
      <c r="K34" s="19" t="s">
        <v>15</v>
      </c>
      <c r="L34" s="19">
        <v>6</v>
      </c>
      <c r="M34" s="20">
        <f t="shared" si="0"/>
        <v>61</v>
      </c>
      <c r="N34" s="26" t="s">
        <v>68</v>
      </c>
    </row>
    <row r="35" spans="1:14" x14ac:dyDescent="0.25">
      <c r="A35" s="1">
        <v>28</v>
      </c>
      <c r="B35" s="1">
        <v>7093</v>
      </c>
      <c r="C35" s="19">
        <v>0</v>
      </c>
      <c r="D35" s="19">
        <v>6</v>
      </c>
      <c r="E35" s="19">
        <v>8</v>
      </c>
      <c r="F35" s="19">
        <v>2</v>
      </c>
      <c r="G35" s="19">
        <v>10</v>
      </c>
      <c r="H35" s="19">
        <v>5</v>
      </c>
      <c r="I35" s="19">
        <v>13</v>
      </c>
      <c r="J35" s="19">
        <v>5</v>
      </c>
      <c r="K35" s="19">
        <v>2</v>
      </c>
      <c r="L35" s="19">
        <v>9</v>
      </c>
      <c r="M35" s="20">
        <f t="shared" si="0"/>
        <v>60</v>
      </c>
      <c r="N35" s="26" t="s">
        <v>69</v>
      </c>
    </row>
    <row r="36" spans="1:14" x14ac:dyDescent="0.25">
      <c r="A36" s="1">
        <v>29</v>
      </c>
      <c r="B36" s="1">
        <v>7068</v>
      </c>
      <c r="C36" s="19">
        <v>6</v>
      </c>
      <c r="D36" s="19">
        <v>3</v>
      </c>
      <c r="E36" s="19">
        <v>4</v>
      </c>
      <c r="F36" s="19">
        <v>0</v>
      </c>
      <c r="G36" s="19">
        <v>12</v>
      </c>
      <c r="H36" s="19">
        <v>5</v>
      </c>
      <c r="I36" s="19">
        <v>14</v>
      </c>
      <c r="J36" s="19">
        <v>10</v>
      </c>
      <c r="K36" s="19">
        <v>2</v>
      </c>
      <c r="L36" s="19">
        <v>4</v>
      </c>
      <c r="M36" s="20">
        <f t="shared" si="0"/>
        <v>60</v>
      </c>
      <c r="N36" s="26" t="s">
        <v>70</v>
      </c>
    </row>
    <row r="37" spans="1:14" x14ac:dyDescent="0.25">
      <c r="A37" s="1">
        <v>30</v>
      </c>
      <c r="B37" s="1">
        <v>7023</v>
      </c>
      <c r="C37" s="19">
        <v>8</v>
      </c>
      <c r="D37" s="19">
        <v>3</v>
      </c>
      <c r="E37" s="19">
        <v>4</v>
      </c>
      <c r="F37" s="19">
        <v>1</v>
      </c>
      <c r="G37" s="19">
        <v>11</v>
      </c>
      <c r="H37" s="19">
        <v>5</v>
      </c>
      <c r="I37" s="19">
        <v>14</v>
      </c>
      <c r="J37" s="19">
        <v>12</v>
      </c>
      <c r="K37" s="19">
        <v>0</v>
      </c>
      <c r="L37" s="19">
        <v>2</v>
      </c>
      <c r="M37" s="20">
        <f t="shared" si="0"/>
        <v>60</v>
      </c>
      <c r="N37" s="26" t="s">
        <v>71</v>
      </c>
    </row>
    <row r="38" spans="1:14" x14ac:dyDescent="0.25">
      <c r="A38" s="1">
        <v>31</v>
      </c>
      <c r="B38" s="1">
        <v>7020</v>
      </c>
      <c r="C38" s="19">
        <v>8</v>
      </c>
      <c r="D38" s="21">
        <v>3</v>
      </c>
      <c r="E38" s="19">
        <v>4</v>
      </c>
      <c r="F38" s="19">
        <v>2</v>
      </c>
      <c r="G38" s="19">
        <v>10</v>
      </c>
      <c r="H38" s="19">
        <v>5</v>
      </c>
      <c r="I38" s="19">
        <v>13</v>
      </c>
      <c r="J38" s="19">
        <v>12</v>
      </c>
      <c r="K38" s="19">
        <v>2</v>
      </c>
      <c r="L38" s="19" t="s">
        <v>15</v>
      </c>
      <c r="M38" s="20">
        <f t="shared" si="0"/>
        <v>59</v>
      </c>
      <c r="N38" s="26" t="s">
        <v>33</v>
      </c>
    </row>
    <row r="39" spans="1:14" x14ac:dyDescent="0.25">
      <c r="A39" s="1">
        <v>32</v>
      </c>
      <c r="B39" s="1">
        <v>7018</v>
      </c>
      <c r="C39" s="19">
        <v>8</v>
      </c>
      <c r="D39" s="19">
        <v>6</v>
      </c>
      <c r="E39" s="19">
        <v>8</v>
      </c>
      <c r="F39" s="19">
        <v>8</v>
      </c>
      <c r="G39" s="19">
        <v>11</v>
      </c>
      <c r="H39" s="19">
        <v>5</v>
      </c>
      <c r="I39" s="19">
        <v>2</v>
      </c>
      <c r="J39" s="19">
        <v>11</v>
      </c>
      <c r="K39" s="19">
        <v>0</v>
      </c>
      <c r="L39" s="19" t="s">
        <v>15</v>
      </c>
      <c r="M39" s="20">
        <f t="shared" si="0"/>
        <v>59</v>
      </c>
      <c r="N39" s="26" t="s">
        <v>34</v>
      </c>
    </row>
    <row r="40" spans="1:14" x14ac:dyDescent="0.25">
      <c r="A40" s="1">
        <v>33</v>
      </c>
      <c r="B40" s="14">
        <v>7159</v>
      </c>
      <c r="C40" s="23">
        <v>9</v>
      </c>
      <c r="D40" s="23">
        <v>3</v>
      </c>
      <c r="E40" s="23">
        <v>8</v>
      </c>
      <c r="F40" s="23">
        <v>0</v>
      </c>
      <c r="G40" s="23">
        <v>12</v>
      </c>
      <c r="H40" s="23">
        <v>5</v>
      </c>
      <c r="I40" s="23">
        <v>8</v>
      </c>
      <c r="J40" s="23">
        <v>7</v>
      </c>
      <c r="K40" s="23">
        <v>2</v>
      </c>
      <c r="L40" s="23">
        <v>3</v>
      </c>
      <c r="M40" s="20">
        <f t="shared" ref="M40:M71" si="1">SUM(C40:L40)</f>
        <v>57</v>
      </c>
      <c r="N40" s="26" t="s">
        <v>72</v>
      </c>
    </row>
    <row r="41" spans="1:14" x14ac:dyDescent="0.25">
      <c r="A41" s="1">
        <v>34</v>
      </c>
      <c r="B41" s="1">
        <v>7102</v>
      </c>
      <c r="C41" s="19">
        <v>6</v>
      </c>
      <c r="D41" s="19">
        <v>0</v>
      </c>
      <c r="E41" s="19">
        <v>8</v>
      </c>
      <c r="F41" s="19">
        <v>8</v>
      </c>
      <c r="G41" s="19">
        <v>11</v>
      </c>
      <c r="H41" s="19">
        <v>4</v>
      </c>
      <c r="I41" s="19">
        <v>4</v>
      </c>
      <c r="J41" s="19">
        <v>12</v>
      </c>
      <c r="K41" s="19">
        <v>0</v>
      </c>
      <c r="L41" s="19">
        <v>4</v>
      </c>
      <c r="M41" s="20">
        <f t="shared" si="1"/>
        <v>57</v>
      </c>
      <c r="N41" s="26" t="s">
        <v>73</v>
      </c>
    </row>
    <row r="42" spans="1:14" x14ac:dyDescent="0.25">
      <c r="A42" s="1">
        <v>35</v>
      </c>
      <c r="B42" s="1">
        <v>7034</v>
      </c>
      <c r="C42" s="19">
        <v>10</v>
      </c>
      <c r="D42" s="19">
        <v>6</v>
      </c>
      <c r="E42" s="19">
        <v>4</v>
      </c>
      <c r="F42" s="19">
        <v>2</v>
      </c>
      <c r="G42" s="19">
        <v>7</v>
      </c>
      <c r="H42" s="19">
        <v>2</v>
      </c>
      <c r="I42" s="19">
        <v>14</v>
      </c>
      <c r="J42" s="19">
        <v>8</v>
      </c>
      <c r="K42" s="19">
        <v>0</v>
      </c>
      <c r="L42" s="19">
        <v>4</v>
      </c>
      <c r="M42" s="20">
        <f t="shared" si="1"/>
        <v>57</v>
      </c>
      <c r="N42" s="26" t="s">
        <v>74</v>
      </c>
    </row>
    <row r="43" spans="1:14" x14ac:dyDescent="0.25">
      <c r="A43" s="1">
        <v>36</v>
      </c>
      <c r="B43" s="1">
        <v>7024</v>
      </c>
      <c r="C43" s="19">
        <v>8</v>
      </c>
      <c r="D43" s="19">
        <v>3</v>
      </c>
      <c r="E43" s="19">
        <v>4</v>
      </c>
      <c r="F43" s="19">
        <v>2</v>
      </c>
      <c r="G43" s="19">
        <v>11</v>
      </c>
      <c r="H43" s="19">
        <v>5</v>
      </c>
      <c r="I43" s="19">
        <v>14</v>
      </c>
      <c r="J43" s="19">
        <v>5</v>
      </c>
      <c r="K43" s="19">
        <v>0</v>
      </c>
      <c r="L43" s="19">
        <v>4</v>
      </c>
      <c r="M43" s="20">
        <f t="shared" si="1"/>
        <v>56</v>
      </c>
      <c r="N43" s="26" t="s">
        <v>75</v>
      </c>
    </row>
    <row r="44" spans="1:14" x14ac:dyDescent="0.25">
      <c r="A44" s="1">
        <v>37</v>
      </c>
      <c r="B44" s="14">
        <v>7145</v>
      </c>
      <c r="C44" s="23">
        <v>8</v>
      </c>
      <c r="D44" s="23">
        <v>3</v>
      </c>
      <c r="E44" s="23">
        <v>2</v>
      </c>
      <c r="F44" s="23">
        <v>2</v>
      </c>
      <c r="G44" s="23">
        <v>11</v>
      </c>
      <c r="H44" s="23">
        <v>5</v>
      </c>
      <c r="I44" s="23">
        <v>11</v>
      </c>
      <c r="J44" s="23">
        <v>7</v>
      </c>
      <c r="K44" s="23">
        <v>1</v>
      </c>
      <c r="L44" s="23">
        <v>5</v>
      </c>
      <c r="M44" s="20">
        <f t="shared" si="1"/>
        <v>55</v>
      </c>
      <c r="N44" s="26" t="s">
        <v>76</v>
      </c>
    </row>
    <row r="45" spans="1:14" x14ac:dyDescent="0.25">
      <c r="A45" s="1">
        <v>38</v>
      </c>
      <c r="B45" s="1">
        <v>7014</v>
      </c>
      <c r="C45" s="19">
        <v>8</v>
      </c>
      <c r="D45" s="19">
        <v>0</v>
      </c>
      <c r="E45" s="19">
        <v>4</v>
      </c>
      <c r="F45" s="19">
        <v>1</v>
      </c>
      <c r="G45" s="19">
        <v>12</v>
      </c>
      <c r="H45" s="19">
        <v>1</v>
      </c>
      <c r="I45" s="19">
        <v>9</v>
      </c>
      <c r="J45" s="19">
        <v>10</v>
      </c>
      <c r="K45" s="19">
        <v>2</v>
      </c>
      <c r="L45" s="19">
        <v>8</v>
      </c>
      <c r="M45" s="20">
        <f t="shared" si="1"/>
        <v>55</v>
      </c>
      <c r="N45" s="26" t="s">
        <v>77</v>
      </c>
    </row>
    <row r="46" spans="1:14" x14ac:dyDescent="0.25">
      <c r="A46" s="1">
        <v>39</v>
      </c>
      <c r="B46" s="1">
        <v>7058</v>
      </c>
      <c r="C46" s="19">
        <v>6</v>
      </c>
      <c r="D46" s="19">
        <v>9</v>
      </c>
      <c r="E46" s="19">
        <v>0</v>
      </c>
      <c r="F46" s="19">
        <v>8</v>
      </c>
      <c r="G46" s="19">
        <v>7</v>
      </c>
      <c r="H46" s="19">
        <v>5</v>
      </c>
      <c r="I46" s="19">
        <v>12</v>
      </c>
      <c r="J46" s="19">
        <v>7</v>
      </c>
      <c r="K46" s="19" t="s">
        <v>15</v>
      </c>
      <c r="L46" s="19" t="s">
        <v>15</v>
      </c>
      <c r="M46" s="20">
        <f t="shared" si="1"/>
        <v>54</v>
      </c>
      <c r="N46" s="26" t="s">
        <v>78</v>
      </c>
    </row>
    <row r="47" spans="1:14" x14ac:dyDescent="0.25">
      <c r="A47" s="1">
        <v>40</v>
      </c>
      <c r="B47" s="1">
        <v>7056</v>
      </c>
      <c r="C47" s="19">
        <v>7</v>
      </c>
      <c r="D47" s="19">
        <v>9</v>
      </c>
      <c r="E47" s="19">
        <v>2</v>
      </c>
      <c r="F47" s="19">
        <v>6</v>
      </c>
      <c r="G47" s="19">
        <v>4</v>
      </c>
      <c r="H47" s="19">
        <v>5</v>
      </c>
      <c r="I47" s="19">
        <v>14</v>
      </c>
      <c r="J47" s="19">
        <v>1</v>
      </c>
      <c r="K47" s="19">
        <v>0</v>
      </c>
      <c r="L47" s="19">
        <v>6</v>
      </c>
      <c r="M47" s="20">
        <f t="shared" si="1"/>
        <v>54</v>
      </c>
      <c r="N47" s="26" t="s">
        <v>79</v>
      </c>
    </row>
    <row r="48" spans="1:14" x14ac:dyDescent="0.25">
      <c r="A48" s="1">
        <v>41</v>
      </c>
      <c r="B48" s="1">
        <v>7028</v>
      </c>
      <c r="C48" s="19">
        <v>9</v>
      </c>
      <c r="D48" s="19">
        <v>9</v>
      </c>
      <c r="E48" s="19">
        <v>8</v>
      </c>
      <c r="F48" s="19">
        <v>2</v>
      </c>
      <c r="G48" s="19">
        <v>9</v>
      </c>
      <c r="H48" s="19">
        <v>1</v>
      </c>
      <c r="I48" s="19">
        <v>13</v>
      </c>
      <c r="J48" s="19" t="s">
        <v>15</v>
      </c>
      <c r="K48" s="19" t="s">
        <v>15</v>
      </c>
      <c r="L48" s="19">
        <v>3</v>
      </c>
      <c r="M48" s="20">
        <f t="shared" si="1"/>
        <v>54</v>
      </c>
      <c r="N48" s="26" t="s">
        <v>80</v>
      </c>
    </row>
    <row r="49" spans="1:14" x14ac:dyDescent="0.25">
      <c r="A49" s="1">
        <v>42</v>
      </c>
      <c r="B49" s="14">
        <v>7161</v>
      </c>
      <c r="C49" s="23">
        <v>8</v>
      </c>
      <c r="D49" s="23">
        <v>0</v>
      </c>
      <c r="E49" s="23">
        <v>4</v>
      </c>
      <c r="F49" s="23">
        <v>2</v>
      </c>
      <c r="G49" s="23">
        <v>9</v>
      </c>
      <c r="H49" s="23">
        <v>5</v>
      </c>
      <c r="I49" s="23">
        <v>11</v>
      </c>
      <c r="J49" s="23">
        <v>8</v>
      </c>
      <c r="K49" s="23">
        <v>1</v>
      </c>
      <c r="L49" s="23">
        <v>5</v>
      </c>
      <c r="M49" s="20">
        <f t="shared" si="1"/>
        <v>53</v>
      </c>
      <c r="N49" s="26" t="s">
        <v>81</v>
      </c>
    </row>
    <row r="50" spans="1:14" x14ac:dyDescent="0.25">
      <c r="A50" s="1">
        <v>43</v>
      </c>
      <c r="B50" s="14">
        <v>7137</v>
      </c>
      <c r="C50" s="23">
        <v>7</v>
      </c>
      <c r="D50" s="23">
        <v>3</v>
      </c>
      <c r="E50" s="23">
        <v>6</v>
      </c>
      <c r="F50" s="23">
        <v>4</v>
      </c>
      <c r="G50" s="23">
        <v>10</v>
      </c>
      <c r="H50" s="23">
        <v>4</v>
      </c>
      <c r="I50" s="23">
        <v>7</v>
      </c>
      <c r="J50" s="23">
        <v>12</v>
      </c>
      <c r="K50" s="23">
        <v>0</v>
      </c>
      <c r="L50" s="23" t="s">
        <v>15</v>
      </c>
      <c r="M50" s="20">
        <f t="shared" si="1"/>
        <v>53</v>
      </c>
      <c r="N50" s="26" t="s">
        <v>82</v>
      </c>
    </row>
    <row r="51" spans="1:14" x14ac:dyDescent="0.25">
      <c r="A51" s="1">
        <v>44</v>
      </c>
      <c r="B51" s="1">
        <v>7042</v>
      </c>
      <c r="C51" s="19">
        <v>7</v>
      </c>
      <c r="D51" s="19">
        <v>3</v>
      </c>
      <c r="E51" s="19">
        <v>8</v>
      </c>
      <c r="F51" s="19">
        <v>0</v>
      </c>
      <c r="G51" s="19">
        <v>12</v>
      </c>
      <c r="H51" s="19">
        <v>5</v>
      </c>
      <c r="I51" s="19">
        <v>14</v>
      </c>
      <c r="J51" s="19">
        <v>4</v>
      </c>
      <c r="K51" s="19" t="s">
        <v>15</v>
      </c>
      <c r="L51" s="19">
        <v>0</v>
      </c>
      <c r="M51" s="20">
        <f t="shared" si="1"/>
        <v>53</v>
      </c>
      <c r="N51" s="26" t="s">
        <v>83</v>
      </c>
    </row>
    <row r="52" spans="1:14" x14ac:dyDescent="0.25">
      <c r="A52" s="1">
        <v>45</v>
      </c>
      <c r="B52" s="1">
        <v>7088</v>
      </c>
      <c r="C52" s="19">
        <v>7</v>
      </c>
      <c r="D52" s="19">
        <v>3</v>
      </c>
      <c r="E52" s="19">
        <v>0</v>
      </c>
      <c r="F52" s="19">
        <v>0</v>
      </c>
      <c r="G52" s="19">
        <v>12</v>
      </c>
      <c r="H52" s="19">
        <v>5</v>
      </c>
      <c r="I52" s="19">
        <v>8</v>
      </c>
      <c r="J52" s="19">
        <v>9</v>
      </c>
      <c r="K52" s="19">
        <v>0</v>
      </c>
      <c r="L52" s="19">
        <v>8</v>
      </c>
      <c r="M52" s="20">
        <f t="shared" si="1"/>
        <v>52</v>
      </c>
      <c r="N52" s="26" t="s">
        <v>84</v>
      </c>
    </row>
    <row r="53" spans="1:14" x14ac:dyDescent="0.25">
      <c r="A53" s="1">
        <v>46</v>
      </c>
      <c r="B53" s="1">
        <v>7077</v>
      </c>
      <c r="C53" s="19">
        <v>7</v>
      </c>
      <c r="D53" s="19">
        <v>0</v>
      </c>
      <c r="E53" s="19">
        <v>8</v>
      </c>
      <c r="F53" s="19">
        <v>0</v>
      </c>
      <c r="G53" s="19">
        <v>12</v>
      </c>
      <c r="H53" s="19">
        <v>5</v>
      </c>
      <c r="I53" s="19">
        <v>13</v>
      </c>
      <c r="J53" s="19">
        <v>5</v>
      </c>
      <c r="K53" s="19">
        <v>2</v>
      </c>
      <c r="L53" s="19" t="s">
        <v>15</v>
      </c>
      <c r="M53" s="20">
        <f t="shared" si="1"/>
        <v>52</v>
      </c>
      <c r="N53" s="26" t="s">
        <v>85</v>
      </c>
    </row>
    <row r="54" spans="1:14" x14ac:dyDescent="0.25">
      <c r="A54" s="1">
        <v>47</v>
      </c>
      <c r="B54" s="1">
        <v>7098</v>
      </c>
      <c r="C54" s="19">
        <v>6</v>
      </c>
      <c r="D54" s="19">
        <v>3</v>
      </c>
      <c r="E54" s="19">
        <v>8</v>
      </c>
      <c r="F54" s="19">
        <v>7</v>
      </c>
      <c r="G54" s="19">
        <v>0</v>
      </c>
      <c r="H54" s="19">
        <v>5</v>
      </c>
      <c r="I54" s="19">
        <v>12</v>
      </c>
      <c r="J54" s="19">
        <v>7</v>
      </c>
      <c r="K54" s="19" t="s">
        <v>15</v>
      </c>
      <c r="L54" s="19">
        <v>2</v>
      </c>
      <c r="M54" s="20">
        <f t="shared" si="1"/>
        <v>50</v>
      </c>
      <c r="N54" s="26" t="s">
        <v>86</v>
      </c>
    </row>
    <row r="55" spans="1:14" x14ac:dyDescent="0.25">
      <c r="A55" s="1">
        <v>48</v>
      </c>
      <c r="B55" s="1">
        <v>7076</v>
      </c>
      <c r="C55" s="19">
        <v>9</v>
      </c>
      <c r="D55" s="19">
        <v>0</v>
      </c>
      <c r="E55" s="19">
        <v>8</v>
      </c>
      <c r="F55" s="19" t="s">
        <v>15</v>
      </c>
      <c r="G55" s="19">
        <v>12</v>
      </c>
      <c r="H55" s="19">
        <v>5</v>
      </c>
      <c r="I55" s="19">
        <v>13</v>
      </c>
      <c r="J55" s="19">
        <v>3</v>
      </c>
      <c r="K55" s="19">
        <v>0</v>
      </c>
      <c r="L55" s="19" t="s">
        <v>15</v>
      </c>
      <c r="M55" s="20">
        <f t="shared" si="1"/>
        <v>50</v>
      </c>
      <c r="N55" s="26" t="s">
        <v>87</v>
      </c>
    </row>
    <row r="56" spans="1:14" x14ac:dyDescent="0.25">
      <c r="A56" s="1">
        <v>49</v>
      </c>
      <c r="B56" s="1">
        <v>7062</v>
      </c>
      <c r="C56" s="19">
        <v>9</v>
      </c>
      <c r="D56" s="19">
        <v>6</v>
      </c>
      <c r="E56" s="19">
        <v>6</v>
      </c>
      <c r="F56" s="19" t="s">
        <v>15</v>
      </c>
      <c r="G56" s="19">
        <v>12</v>
      </c>
      <c r="H56" s="19">
        <v>5</v>
      </c>
      <c r="I56" s="19">
        <v>6</v>
      </c>
      <c r="J56" s="19" t="s">
        <v>15</v>
      </c>
      <c r="K56" s="19">
        <v>0</v>
      </c>
      <c r="L56" s="19">
        <v>6</v>
      </c>
      <c r="M56" s="20">
        <f t="shared" si="1"/>
        <v>50</v>
      </c>
      <c r="N56" s="26" t="s">
        <v>88</v>
      </c>
    </row>
    <row r="57" spans="1:14" x14ac:dyDescent="0.25">
      <c r="A57" s="1">
        <v>50</v>
      </c>
      <c r="B57" s="14">
        <v>7162</v>
      </c>
      <c r="C57" s="23">
        <v>4</v>
      </c>
      <c r="D57" s="23">
        <v>0</v>
      </c>
      <c r="E57" s="23">
        <v>4</v>
      </c>
      <c r="F57" s="23">
        <v>0</v>
      </c>
      <c r="G57" s="23">
        <v>10</v>
      </c>
      <c r="H57" s="23">
        <v>5</v>
      </c>
      <c r="I57" s="23">
        <v>8</v>
      </c>
      <c r="J57" s="23">
        <v>16</v>
      </c>
      <c r="K57" s="23">
        <v>0</v>
      </c>
      <c r="L57" s="23">
        <v>1</v>
      </c>
      <c r="M57" s="20">
        <f t="shared" si="1"/>
        <v>48</v>
      </c>
      <c r="N57" s="26" t="s">
        <v>35</v>
      </c>
    </row>
    <row r="58" spans="1:14" x14ac:dyDescent="0.25">
      <c r="A58" s="1">
        <v>51</v>
      </c>
      <c r="B58" s="1">
        <v>7039</v>
      </c>
      <c r="C58" s="19">
        <v>6</v>
      </c>
      <c r="D58" s="19">
        <v>3</v>
      </c>
      <c r="E58" s="19">
        <v>8</v>
      </c>
      <c r="F58" s="19">
        <v>2</v>
      </c>
      <c r="G58" s="19">
        <v>4</v>
      </c>
      <c r="H58" s="19">
        <v>5</v>
      </c>
      <c r="I58" s="19">
        <v>13</v>
      </c>
      <c r="J58" s="19">
        <v>5</v>
      </c>
      <c r="K58" s="19">
        <v>0</v>
      </c>
      <c r="L58" s="19">
        <v>1</v>
      </c>
      <c r="M58" s="20">
        <f t="shared" si="1"/>
        <v>47</v>
      </c>
      <c r="N58" s="26" t="s">
        <v>89</v>
      </c>
    </row>
    <row r="59" spans="1:14" x14ac:dyDescent="0.25">
      <c r="A59" s="1">
        <v>52</v>
      </c>
      <c r="B59" s="1">
        <v>7036</v>
      </c>
      <c r="C59" s="19">
        <v>5</v>
      </c>
      <c r="D59" s="19">
        <v>0</v>
      </c>
      <c r="E59" s="19">
        <v>8</v>
      </c>
      <c r="F59" s="19">
        <v>0</v>
      </c>
      <c r="G59" s="19">
        <v>12</v>
      </c>
      <c r="H59" s="19">
        <v>5</v>
      </c>
      <c r="I59" s="19">
        <v>5</v>
      </c>
      <c r="J59" s="19">
        <v>10</v>
      </c>
      <c r="K59" s="19">
        <v>0</v>
      </c>
      <c r="L59" s="19">
        <v>2</v>
      </c>
      <c r="M59" s="20">
        <f t="shared" si="1"/>
        <v>47</v>
      </c>
      <c r="N59" s="26" t="s">
        <v>90</v>
      </c>
    </row>
    <row r="60" spans="1:14" x14ac:dyDescent="0.25">
      <c r="A60" s="1">
        <v>53</v>
      </c>
      <c r="B60" s="14">
        <v>7156</v>
      </c>
      <c r="C60" s="23">
        <v>6</v>
      </c>
      <c r="D60" s="23">
        <v>0</v>
      </c>
      <c r="E60" s="23">
        <v>2</v>
      </c>
      <c r="F60" s="23">
        <v>1</v>
      </c>
      <c r="G60" s="23">
        <v>10</v>
      </c>
      <c r="H60" s="23">
        <v>5</v>
      </c>
      <c r="I60" s="23">
        <v>11</v>
      </c>
      <c r="J60" s="23">
        <v>9</v>
      </c>
      <c r="K60" s="23">
        <v>2</v>
      </c>
      <c r="L60" s="23">
        <v>0</v>
      </c>
      <c r="M60" s="20">
        <f t="shared" si="1"/>
        <v>46</v>
      </c>
      <c r="N60" s="26" t="s">
        <v>91</v>
      </c>
    </row>
    <row r="61" spans="1:14" x14ac:dyDescent="0.25">
      <c r="A61" s="1">
        <v>54</v>
      </c>
      <c r="B61" s="14">
        <v>7138</v>
      </c>
      <c r="C61" s="23">
        <v>5</v>
      </c>
      <c r="D61" s="23">
        <v>4</v>
      </c>
      <c r="E61" s="24">
        <v>6</v>
      </c>
      <c r="F61" s="22">
        <v>4</v>
      </c>
      <c r="G61" s="23">
        <v>10</v>
      </c>
      <c r="H61" s="23">
        <v>5</v>
      </c>
      <c r="I61" s="23">
        <v>3</v>
      </c>
      <c r="J61" s="23">
        <v>5</v>
      </c>
      <c r="K61" s="23">
        <v>0</v>
      </c>
      <c r="L61" s="23">
        <v>4</v>
      </c>
      <c r="M61" s="20">
        <f t="shared" si="1"/>
        <v>46</v>
      </c>
      <c r="N61" s="26" t="s">
        <v>92</v>
      </c>
    </row>
    <row r="62" spans="1:14" x14ac:dyDescent="0.25">
      <c r="A62" s="1">
        <v>55</v>
      </c>
      <c r="B62" s="1">
        <v>7121</v>
      </c>
      <c r="C62" s="31">
        <v>4</v>
      </c>
      <c r="D62" s="23">
        <v>9</v>
      </c>
      <c r="E62" s="23" t="s">
        <v>15</v>
      </c>
      <c r="F62" s="23">
        <v>0</v>
      </c>
      <c r="G62" s="23">
        <v>12</v>
      </c>
      <c r="H62" s="23">
        <v>3</v>
      </c>
      <c r="I62" s="23">
        <v>8</v>
      </c>
      <c r="J62" s="23">
        <v>8</v>
      </c>
      <c r="K62" s="23" t="s">
        <v>15</v>
      </c>
      <c r="L62" s="23">
        <v>2</v>
      </c>
      <c r="M62" s="20">
        <f t="shared" si="1"/>
        <v>46</v>
      </c>
      <c r="N62" s="26" t="s">
        <v>93</v>
      </c>
    </row>
    <row r="63" spans="1:14" x14ac:dyDescent="0.25">
      <c r="A63" s="1">
        <v>56</v>
      </c>
      <c r="B63" s="14">
        <v>7136</v>
      </c>
      <c r="C63" s="23">
        <v>5</v>
      </c>
      <c r="D63" s="23">
        <v>0</v>
      </c>
      <c r="E63" s="23">
        <v>8</v>
      </c>
      <c r="F63" s="23">
        <v>0</v>
      </c>
      <c r="G63" s="23">
        <v>9</v>
      </c>
      <c r="H63" s="23">
        <v>1</v>
      </c>
      <c r="I63" s="23">
        <v>9</v>
      </c>
      <c r="J63" s="23">
        <v>8</v>
      </c>
      <c r="K63" s="23">
        <v>0</v>
      </c>
      <c r="L63" s="23">
        <v>4</v>
      </c>
      <c r="M63" s="20">
        <f t="shared" si="1"/>
        <v>44</v>
      </c>
      <c r="N63" s="26" t="s">
        <v>94</v>
      </c>
    </row>
    <row r="64" spans="1:14" x14ac:dyDescent="0.25">
      <c r="A64" s="1">
        <v>57</v>
      </c>
      <c r="B64" s="1">
        <v>7109</v>
      </c>
      <c r="C64" s="32">
        <v>7</v>
      </c>
      <c r="D64" s="32">
        <v>3</v>
      </c>
      <c r="E64" s="32">
        <v>0</v>
      </c>
      <c r="F64" s="32">
        <v>2</v>
      </c>
      <c r="G64" s="32">
        <v>11</v>
      </c>
      <c r="H64" s="32">
        <v>2</v>
      </c>
      <c r="I64" s="32">
        <v>10</v>
      </c>
      <c r="J64" s="32">
        <v>3</v>
      </c>
      <c r="K64" s="19" t="s">
        <v>16</v>
      </c>
      <c r="L64" s="32">
        <v>5</v>
      </c>
      <c r="M64" s="20">
        <f t="shared" si="1"/>
        <v>43</v>
      </c>
      <c r="N64" s="26" t="s">
        <v>95</v>
      </c>
    </row>
    <row r="65" spans="1:14" x14ac:dyDescent="0.25">
      <c r="A65" s="1">
        <v>58</v>
      </c>
      <c r="B65" s="1">
        <v>7081</v>
      </c>
      <c r="C65" s="19">
        <v>5</v>
      </c>
      <c r="D65" s="19">
        <v>0</v>
      </c>
      <c r="E65" s="19">
        <v>8</v>
      </c>
      <c r="F65" s="19">
        <v>0</v>
      </c>
      <c r="G65" s="19">
        <v>4</v>
      </c>
      <c r="H65" s="19">
        <v>1</v>
      </c>
      <c r="I65" s="19">
        <v>5</v>
      </c>
      <c r="J65" s="19">
        <v>7</v>
      </c>
      <c r="K65" s="19">
        <v>9</v>
      </c>
      <c r="L65" s="19">
        <v>4</v>
      </c>
      <c r="M65" s="20">
        <f t="shared" si="1"/>
        <v>43</v>
      </c>
      <c r="N65" s="26" t="s">
        <v>96</v>
      </c>
    </row>
    <row r="66" spans="1:14" x14ac:dyDescent="0.25">
      <c r="A66" s="1">
        <v>59</v>
      </c>
      <c r="B66" s="1">
        <v>7083</v>
      </c>
      <c r="C66" s="19">
        <v>7</v>
      </c>
      <c r="D66" s="19">
        <v>3</v>
      </c>
      <c r="E66" s="19">
        <v>0</v>
      </c>
      <c r="F66" s="19">
        <v>2</v>
      </c>
      <c r="G66" s="19">
        <v>7</v>
      </c>
      <c r="H66" s="19">
        <v>5</v>
      </c>
      <c r="I66" s="19">
        <v>6</v>
      </c>
      <c r="J66" s="19">
        <v>10</v>
      </c>
      <c r="K66" s="19">
        <v>1</v>
      </c>
      <c r="L66" s="19" t="s">
        <v>15</v>
      </c>
      <c r="M66" s="20">
        <f t="shared" si="1"/>
        <v>41</v>
      </c>
      <c r="N66" s="26" t="s">
        <v>97</v>
      </c>
    </row>
    <row r="67" spans="1:14" x14ac:dyDescent="0.25">
      <c r="A67" s="1">
        <v>60</v>
      </c>
      <c r="B67" s="29">
        <v>7168</v>
      </c>
      <c r="C67" s="19">
        <v>6</v>
      </c>
      <c r="D67" s="19">
        <v>3</v>
      </c>
      <c r="E67" s="19">
        <v>8</v>
      </c>
      <c r="F67" s="19" t="s">
        <v>15</v>
      </c>
      <c r="G67" s="19">
        <v>5</v>
      </c>
      <c r="H67" s="19">
        <v>4</v>
      </c>
      <c r="I67" s="19">
        <v>9</v>
      </c>
      <c r="J67" s="19">
        <v>4</v>
      </c>
      <c r="K67" s="19">
        <v>1</v>
      </c>
      <c r="L67" s="19" t="s">
        <v>15</v>
      </c>
      <c r="M67" s="20">
        <f t="shared" si="1"/>
        <v>40</v>
      </c>
      <c r="N67" s="26" t="s">
        <v>98</v>
      </c>
    </row>
    <row r="68" spans="1:14" x14ac:dyDescent="0.25">
      <c r="A68" s="1">
        <v>61</v>
      </c>
      <c r="B68" s="1">
        <v>7033</v>
      </c>
      <c r="C68" s="19">
        <v>4</v>
      </c>
      <c r="D68" s="19">
        <v>0</v>
      </c>
      <c r="E68" s="19">
        <v>0</v>
      </c>
      <c r="F68" s="19">
        <v>0</v>
      </c>
      <c r="G68" s="19">
        <v>12</v>
      </c>
      <c r="H68" s="19">
        <v>2</v>
      </c>
      <c r="I68" s="19">
        <v>6</v>
      </c>
      <c r="J68" s="19">
        <v>9</v>
      </c>
      <c r="K68" s="19">
        <v>2</v>
      </c>
      <c r="L68" s="19">
        <v>4</v>
      </c>
      <c r="M68" s="20">
        <f t="shared" si="1"/>
        <v>39</v>
      </c>
      <c r="N68" s="26" t="s">
        <v>99</v>
      </c>
    </row>
    <row r="69" spans="1:14" x14ac:dyDescent="0.25">
      <c r="A69" s="1">
        <v>62</v>
      </c>
      <c r="B69" s="1">
        <v>7007</v>
      </c>
      <c r="C69" s="19">
        <v>8</v>
      </c>
      <c r="D69" s="19">
        <v>0</v>
      </c>
      <c r="E69" s="19">
        <v>8</v>
      </c>
      <c r="F69" s="19">
        <v>3</v>
      </c>
      <c r="G69" s="19">
        <v>3</v>
      </c>
      <c r="H69" s="19">
        <v>2</v>
      </c>
      <c r="I69" s="19">
        <v>2</v>
      </c>
      <c r="J69" s="19">
        <v>9</v>
      </c>
      <c r="K69" s="19">
        <v>0</v>
      </c>
      <c r="L69" s="19">
        <v>4</v>
      </c>
      <c r="M69" s="20">
        <f t="shared" si="1"/>
        <v>39</v>
      </c>
      <c r="N69" s="26" t="s">
        <v>100</v>
      </c>
    </row>
    <row r="70" spans="1:14" x14ac:dyDescent="0.25">
      <c r="A70" s="1">
        <v>63</v>
      </c>
      <c r="B70" s="1">
        <v>7101</v>
      </c>
      <c r="C70" s="19">
        <v>7</v>
      </c>
      <c r="D70" s="19">
        <v>3</v>
      </c>
      <c r="E70" s="19">
        <v>8</v>
      </c>
      <c r="F70" s="19" t="s">
        <v>15</v>
      </c>
      <c r="G70" s="19">
        <v>11</v>
      </c>
      <c r="H70" s="19">
        <v>5</v>
      </c>
      <c r="I70" s="19" t="s">
        <v>15</v>
      </c>
      <c r="J70" s="19">
        <v>4</v>
      </c>
      <c r="K70" s="19" t="s">
        <v>15</v>
      </c>
      <c r="L70" s="19" t="s">
        <v>15</v>
      </c>
      <c r="M70" s="20">
        <f t="shared" si="1"/>
        <v>38</v>
      </c>
      <c r="N70" s="26" t="s">
        <v>101</v>
      </c>
    </row>
    <row r="71" spans="1:14" x14ac:dyDescent="0.25">
      <c r="A71" s="1">
        <v>64</v>
      </c>
      <c r="B71" s="1">
        <v>7082</v>
      </c>
      <c r="C71" s="19">
        <v>4</v>
      </c>
      <c r="D71" s="19">
        <v>0</v>
      </c>
      <c r="E71" s="19">
        <v>8</v>
      </c>
      <c r="F71" s="19">
        <v>1</v>
      </c>
      <c r="G71" s="19">
        <v>9</v>
      </c>
      <c r="H71" s="19">
        <v>1</v>
      </c>
      <c r="I71" s="19">
        <v>1</v>
      </c>
      <c r="J71" s="19">
        <v>9</v>
      </c>
      <c r="K71" s="19">
        <v>2</v>
      </c>
      <c r="L71" s="19">
        <v>3</v>
      </c>
      <c r="M71" s="20">
        <f t="shared" si="1"/>
        <v>38</v>
      </c>
      <c r="N71" s="26" t="s">
        <v>102</v>
      </c>
    </row>
    <row r="72" spans="1:14" x14ac:dyDescent="0.25">
      <c r="A72" s="1">
        <v>65</v>
      </c>
      <c r="B72" s="1">
        <v>7080</v>
      </c>
      <c r="C72" s="19">
        <v>6</v>
      </c>
      <c r="D72" s="19">
        <v>3</v>
      </c>
      <c r="E72" s="19">
        <v>0</v>
      </c>
      <c r="F72" s="19">
        <v>3</v>
      </c>
      <c r="G72" s="19">
        <v>1</v>
      </c>
      <c r="H72" s="19">
        <v>5</v>
      </c>
      <c r="I72" s="19">
        <v>7</v>
      </c>
      <c r="J72" s="19">
        <v>9</v>
      </c>
      <c r="K72" s="19">
        <v>1</v>
      </c>
      <c r="L72" s="19">
        <v>3</v>
      </c>
      <c r="M72" s="20">
        <f t="shared" ref="M72:M103" si="2">SUM(C72:L72)</f>
        <v>38</v>
      </c>
      <c r="N72" s="26" t="s">
        <v>36</v>
      </c>
    </row>
    <row r="73" spans="1:14" x14ac:dyDescent="0.25">
      <c r="A73" s="1">
        <v>66</v>
      </c>
      <c r="B73" s="1">
        <v>7051</v>
      </c>
      <c r="C73" s="19">
        <v>7</v>
      </c>
      <c r="D73" s="19">
        <v>3</v>
      </c>
      <c r="E73" s="19">
        <v>0</v>
      </c>
      <c r="F73" s="19">
        <v>1</v>
      </c>
      <c r="G73" s="19">
        <v>4</v>
      </c>
      <c r="H73" s="19">
        <v>5</v>
      </c>
      <c r="I73" s="19">
        <v>12</v>
      </c>
      <c r="J73" s="19">
        <v>6</v>
      </c>
      <c r="K73" s="19" t="s">
        <v>15</v>
      </c>
      <c r="L73" s="19">
        <v>0</v>
      </c>
      <c r="M73" s="20">
        <f t="shared" si="2"/>
        <v>38</v>
      </c>
      <c r="N73" s="26" t="s">
        <v>103</v>
      </c>
    </row>
    <row r="74" spans="1:14" x14ac:dyDescent="0.25">
      <c r="A74" s="1">
        <v>67</v>
      </c>
      <c r="B74" s="1">
        <v>7015</v>
      </c>
      <c r="C74" s="19">
        <v>7</v>
      </c>
      <c r="D74" s="19">
        <v>0</v>
      </c>
      <c r="E74" s="19">
        <v>0</v>
      </c>
      <c r="F74" s="19">
        <v>0</v>
      </c>
      <c r="G74" s="19">
        <v>11</v>
      </c>
      <c r="H74" s="19">
        <v>1</v>
      </c>
      <c r="I74" s="19">
        <v>7</v>
      </c>
      <c r="J74" s="19">
        <v>4</v>
      </c>
      <c r="K74" s="19" t="s">
        <v>15</v>
      </c>
      <c r="L74" s="19">
        <v>8</v>
      </c>
      <c r="M74" s="20">
        <f t="shared" si="2"/>
        <v>38</v>
      </c>
      <c r="N74" s="26" t="s">
        <v>104</v>
      </c>
    </row>
    <row r="75" spans="1:14" x14ac:dyDescent="0.25">
      <c r="A75" s="1">
        <v>68</v>
      </c>
      <c r="B75" s="14">
        <v>7139</v>
      </c>
      <c r="C75" s="23">
        <v>5</v>
      </c>
      <c r="D75" s="23">
        <v>0</v>
      </c>
      <c r="E75" s="24">
        <v>4</v>
      </c>
      <c r="F75" s="23">
        <v>2</v>
      </c>
      <c r="G75" s="23">
        <v>2</v>
      </c>
      <c r="H75" s="23">
        <v>3</v>
      </c>
      <c r="I75" s="23">
        <v>8</v>
      </c>
      <c r="J75" s="23">
        <v>9</v>
      </c>
      <c r="K75" s="23">
        <v>0</v>
      </c>
      <c r="L75" s="23">
        <v>4</v>
      </c>
      <c r="M75" s="20">
        <f t="shared" si="2"/>
        <v>37</v>
      </c>
      <c r="N75" s="26" t="s">
        <v>105</v>
      </c>
    </row>
    <row r="76" spans="1:14" x14ac:dyDescent="0.25">
      <c r="A76" s="1">
        <v>69</v>
      </c>
      <c r="B76" s="1">
        <v>7079</v>
      </c>
      <c r="C76" s="19">
        <v>6</v>
      </c>
      <c r="D76" s="19">
        <v>3</v>
      </c>
      <c r="E76" s="19">
        <v>0</v>
      </c>
      <c r="F76" s="19">
        <v>3</v>
      </c>
      <c r="G76" s="19">
        <v>0</v>
      </c>
      <c r="H76" s="19">
        <v>5</v>
      </c>
      <c r="I76" s="19">
        <v>7</v>
      </c>
      <c r="J76" s="19">
        <v>9</v>
      </c>
      <c r="K76" s="19">
        <v>1</v>
      </c>
      <c r="L76" s="19">
        <v>3</v>
      </c>
      <c r="M76" s="20">
        <f t="shared" si="2"/>
        <v>37</v>
      </c>
      <c r="N76" s="26" t="s">
        <v>106</v>
      </c>
    </row>
    <row r="77" spans="1:14" x14ac:dyDescent="0.25">
      <c r="A77" s="1">
        <v>70</v>
      </c>
      <c r="B77" s="1">
        <v>7103</v>
      </c>
      <c r="C77" s="19">
        <v>5</v>
      </c>
      <c r="D77" s="19">
        <v>0</v>
      </c>
      <c r="E77" s="19">
        <v>6</v>
      </c>
      <c r="F77" s="19">
        <v>0</v>
      </c>
      <c r="G77" s="19">
        <v>0</v>
      </c>
      <c r="H77" s="19">
        <v>5</v>
      </c>
      <c r="I77" s="19">
        <v>8</v>
      </c>
      <c r="J77" s="19">
        <v>9</v>
      </c>
      <c r="K77" s="19" t="s">
        <v>15</v>
      </c>
      <c r="L77" s="19">
        <v>3</v>
      </c>
      <c r="M77" s="20">
        <f t="shared" si="2"/>
        <v>36</v>
      </c>
      <c r="N77" s="26" t="s">
        <v>107</v>
      </c>
    </row>
    <row r="78" spans="1:14" x14ac:dyDescent="0.25">
      <c r="A78" s="1">
        <v>71</v>
      </c>
      <c r="B78" s="1">
        <v>7032</v>
      </c>
      <c r="C78" s="19">
        <v>8</v>
      </c>
      <c r="D78" s="19">
        <v>0</v>
      </c>
      <c r="E78" s="19">
        <v>0</v>
      </c>
      <c r="F78" s="19">
        <v>0</v>
      </c>
      <c r="G78" s="19">
        <v>10</v>
      </c>
      <c r="H78" s="19">
        <v>5</v>
      </c>
      <c r="I78" s="19">
        <v>4</v>
      </c>
      <c r="J78" s="19">
        <v>6</v>
      </c>
      <c r="K78" s="19">
        <v>0</v>
      </c>
      <c r="L78" s="19">
        <v>3</v>
      </c>
      <c r="M78" s="20">
        <f t="shared" si="2"/>
        <v>36</v>
      </c>
      <c r="N78" s="26" t="s">
        <v>108</v>
      </c>
    </row>
    <row r="79" spans="1:14" x14ac:dyDescent="0.25">
      <c r="A79" s="1">
        <v>72</v>
      </c>
      <c r="B79" s="14">
        <v>7142</v>
      </c>
      <c r="C79" s="15">
        <v>3</v>
      </c>
      <c r="D79" s="15">
        <v>0</v>
      </c>
      <c r="E79" s="15">
        <v>0</v>
      </c>
      <c r="F79" s="15">
        <v>2</v>
      </c>
      <c r="G79" s="15">
        <v>9</v>
      </c>
      <c r="H79" s="15">
        <v>5</v>
      </c>
      <c r="I79" s="15">
        <v>9</v>
      </c>
      <c r="J79" s="15">
        <v>7</v>
      </c>
      <c r="K79" s="15" t="s">
        <v>15</v>
      </c>
      <c r="L79" s="15" t="s">
        <v>15</v>
      </c>
      <c r="M79" s="67">
        <f t="shared" si="2"/>
        <v>35</v>
      </c>
      <c r="N79" s="26" t="s">
        <v>109</v>
      </c>
    </row>
    <row r="80" spans="1:14" x14ac:dyDescent="0.25">
      <c r="A80" s="1">
        <v>73</v>
      </c>
      <c r="B80" s="1">
        <v>7027</v>
      </c>
      <c r="C80" s="19">
        <v>6</v>
      </c>
      <c r="D80" s="19">
        <v>0</v>
      </c>
      <c r="E80" s="19">
        <v>0</v>
      </c>
      <c r="F80" s="19">
        <v>1</v>
      </c>
      <c r="G80" s="19">
        <v>11</v>
      </c>
      <c r="H80" s="19">
        <v>1</v>
      </c>
      <c r="I80" s="19">
        <v>7</v>
      </c>
      <c r="J80" s="19">
        <v>6</v>
      </c>
      <c r="K80" s="19">
        <v>0</v>
      </c>
      <c r="L80" s="19">
        <v>3</v>
      </c>
      <c r="M80" s="20">
        <f t="shared" si="2"/>
        <v>35</v>
      </c>
      <c r="N80" s="26" t="s">
        <v>110</v>
      </c>
    </row>
    <row r="81" spans="1:14" x14ac:dyDescent="0.25">
      <c r="A81" s="1">
        <v>74</v>
      </c>
      <c r="B81" s="1">
        <v>7008</v>
      </c>
      <c r="C81" s="19">
        <v>7</v>
      </c>
      <c r="D81" s="19">
        <v>3</v>
      </c>
      <c r="E81" s="19">
        <v>6</v>
      </c>
      <c r="F81" s="19">
        <v>2</v>
      </c>
      <c r="G81" s="19">
        <v>1</v>
      </c>
      <c r="H81" s="19">
        <v>5</v>
      </c>
      <c r="I81" s="19">
        <v>4</v>
      </c>
      <c r="J81" s="19">
        <v>4</v>
      </c>
      <c r="K81" s="19" t="s">
        <v>15</v>
      </c>
      <c r="L81" s="19">
        <v>3</v>
      </c>
      <c r="M81" s="20">
        <f t="shared" si="2"/>
        <v>35</v>
      </c>
      <c r="N81" s="26" t="s">
        <v>111</v>
      </c>
    </row>
    <row r="82" spans="1:14" x14ac:dyDescent="0.25">
      <c r="A82" s="1">
        <v>75</v>
      </c>
      <c r="B82" s="14">
        <v>7152</v>
      </c>
      <c r="C82" s="23">
        <v>0</v>
      </c>
      <c r="D82" s="23">
        <v>6</v>
      </c>
      <c r="E82" s="23">
        <v>4</v>
      </c>
      <c r="F82" s="23" t="s">
        <v>15</v>
      </c>
      <c r="G82" s="23">
        <v>9</v>
      </c>
      <c r="H82" s="23">
        <v>5</v>
      </c>
      <c r="I82" s="23">
        <v>2</v>
      </c>
      <c r="J82" s="23">
        <v>8</v>
      </c>
      <c r="K82" s="23" t="s">
        <v>15</v>
      </c>
      <c r="L82" s="23" t="s">
        <v>15</v>
      </c>
      <c r="M82" s="20">
        <f t="shared" si="2"/>
        <v>34</v>
      </c>
      <c r="N82" s="26" t="s">
        <v>112</v>
      </c>
    </row>
    <row r="83" spans="1:14" x14ac:dyDescent="0.25">
      <c r="A83" s="1">
        <v>76</v>
      </c>
      <c r="B83" s="1">
        <v>7073</v>
      </c>
      <c r="C83" s="19">
        <v>8</v>
      </c>
      <c r="D83" s="19">
        <v>3</v>
      </c>
      <c r="E83" s="19">
        <v>0</v>
      </c>
      <c r="F83" s="19">
        <v>2</v>
      </c>
      <c r="G83" s="19">
        <v>10</v>
      </c>
      <c r="H83" s="19">
        <v>1</v>
      </c>
      <c r="I83" s="19">
        <v>5</v>
      </c>
      <c r="J83" s="19">
        <v>5</v>
      </c>
      <c r="K83" s="19">
        <v>0</v>
      </c>
      <c r="L83" s="19">
        <v>0</v>
      </c>
      <c r="M83" s="20">
        <f t="shared" si="2"/>
        <v>34</v>
      </c>
      <c r="N83" s="26" t="s">
        <v>113</v>
      </c>
    </row>
    <row r="84" spans="1:14" x14ac:dyDescent="0.25">
      <c r="A84" s="1">
        <v>77</v>
      </c>
      <c r="B84" s="1">
        <v>7057</v>
      </c>
      <c r="C84" s="19">
        <v>5</v>
      </c>
      <c r="D84" s="19">
        <v>0</v>
      </c>
      <c r="E84" s="19">
        <v>8</v>
      </c>
      <c r="F84" s="19">
        <v>4</v>
      </c>
      <c r="G84" s="19">
        <v>0</v>
      </c>
      <c r="H84" s="19">
        <v>1</v>
      </c>
      <c r="I84" s="19">
        <v>2</v>
      </c>
      <c r="J84" s="19">
        <v>6</v>
      </c>
      <c r="K84" s="19">
        <v>2</v>
      </c>
      <c r="L84" s="19">
        <v>5</v>
      </c>
      <c r="M84" s="20">
        <f t="shared" si="2"/>
        <v>33</v>
      </c>
      <c r="N84" s="26" t="s">
        <v>114</v>
      </c>
    </row>
    <row r="85" spans="1:14" x14ac:dyDescent="0.25">
      <c r="A85" s="1">
        <v>78</v>
      </c>
      <c r="B85" s="14">
        <v>7155</v>
      </c>
      <c r="C85" s="23">
        <v>0</v>
      </c>
      <c r="D85" s="23">
        <v>3</v>
      </c>
      <c r="E85" s="23">
        <v>4</v>
      </c>
      <c r="F85" s="23" t="s">
        <v>15</v>
      </c>
      <c r="G85" s="23">
        <v>9</v>
      </c>
      <c r="H85" s="23">
        <v>5</v>
      </c>
      <c r="I85" s="23">
        <v>2</v>
      </c>
      <c r="J85" s="23">
        <v>9</v>
      </c>
      <c r="K85" s="23" t="s">
        <v>15</v>
      </c>
      <c r="L85" s="23" t="s">
        <v>15</v>
      </c>
      <c r="M85" s="20">
        <f t="shared" si="2"/>
        <v>32</v>
      </c>
      <c r="N85" s="26" t="s">
        <v>115</v>
      </c>
    </row>
    <row r="86" spans="1:14" x14ac:dyDescent="0.25">
      <c r="A86" s="1">
        <v>79</v>
      </c>
      <c r="B86" s="14">
        <v>7153</v>
      </c>
      <c r="C86" s="23">
        <v>2</v>
      </c>
      <c r="D86" s="23">
        <v>0</v>
      </c>
      <c r="E86" s="23">
        <v>2</v>
      </c>
      <c r="F86" s="23">
        <v>1</v>
      </c>
      <c r="G86" s="23">
        <v>12</v>
      </c>
      <c r="H86" s="23">
        <v>5</v>
      </c>
      <c r="I86" s="23">
        <v>0</v>
      </c>
      <c r="J86" s="23">
        <v>9</v>
      </c>
      <c r="K86" s="23">
        <v>1</v>
      </c>
      <c r="L86" s="23" t="s">
        <v>15</v>
      </c>
      <c r="M86" s="20">
        <f t="shared" si="2"/>
        <v>32</v>
      </c>
      <c r="N86" s="26" t="s">
        <v>116</v>
      </c>
    </row>
    <row r="87" spans="1:14" x14ac:dyDescent="0.25">
      <c r="A87" s="1">
        <v>80</v>
      </c>
      <c r="B87" s="1">
        <v>7099</v>
      </c>
      <c r="C87" s="19">
        <v>7</v>
      </c>
      <c r="D87" s="19">
        <v>0</v>
      </c>
      <c r="E87" s="19" t="s">
        <v>15</v>
      </c>
      <c r="F87" s="19" t="s">
        <v>15</v>
      </c>
      <c r="G87" s="19" t="s">
        <v>15</v>
      </c>
      <c r="H87" s="19">
        <v>5</v>
      </c>
      <c r="I87" s="19">
        <v>8</v>
      </c>
      <c r="J87" s="19">
        <v>8</v>
      </c>
      <c r="K87" s="19" t="s">
        <v>15</v>
      </c>
      <c r="L87" s="19">
        <v>4</v>
      </c>
      <c r="M87" s="20">
        <f t="shared" si="2"/>
        <v>32</v>
      </c>
      <c r="N87" s="26" t="s">
        <v>117</v>
      </c>
    </row>
    <row r="88" spans="1:14" x14ac:dyDescent="0.25">
      <c r="A88" s="1">
        <v>81</v>
      </c>
      <c r="B88" s="1">
        <v>7090</v>
      </c>
      <c r="C88" s="19">
        <v>0</v>
      </c>
      <c r="D88" s="19">
        <v>3</v>
      </c>
      <c r="E88" s="19">
        <v>8</v>
      </c>
      <c r="F88" s="19">
        <v>0</v>
      </c>
      <c r="G88" s="19">
        <v>6</v>
      </c>
      <c r="H88" s="19">
        <v>2</v>
      </c>
      <c r="I88" s="19">
        <v>4</v>
      </c>
      <c r="J88" s="19">
        <v>6</v>
      </c>
      <c r="K88" s="19">
        <v>1</v>
      </c>
      <c r="L88" s="19">
        <v>2</v>
      </c>
      <c r="M88" s="20">
        <f t="shared" si="2"/>
        <v>32</v>
      </c>
      <c r="N88" s="26" t="s">
        <v>118</v>
      </c>
    </row>
    <row r="89" spans="1:14" x14ac:dyDescent="0.25">
      <c r="A89" s="1">
        <v>82</v>
      </c>
      <c r="B89" s="1">
        <v>7054</v>
      </c>
      <c r="C89" s="19">
        <v>7</v>
      </c>
      <c r="D89" s="19">
        <v>6</v>
      </c>
      <c r="E89" s="19">
        <v>0</v>
      </c>
      <c r="F89" s="19" t="s">
        <v>15</v>
      </c>
      <c r="G89" s="19">
        <v>10</v>
      </c>
      <c r="H89" s="19">
        <v>5</v>
      </c>
      <c r="I89" s="19">
        <v>0</v>
      </c>
      <c r="J89" s="19">
        <v>2</v>
      </c>
      <c r="K89" s="19">
        <v>2</v>
      </c>
      <c r="L89" s="19">
        <v>0</v>
      </c>
      <c r="M89" s="20">
        <f t="shared" si="2"/>
        <v>32</v>
      </c>
      <c r="N89" s="26" t="s">
        <v>119</v>
      </c>
    </row>
    <row r="90" spans="1:14" x14ac:dyDescent="0.25">
      <c r="A90" s="1">
        <v>83</v>
      </c>
      <c r="B90" s="14">
        <v>7134</v>
      </c>
      <c r="C90" s="23">
        <v>5</v>
      </c>
      <c r="D90" s="22">
        <v>9</v>
      </c>
      <c r="E90" s="22" t="s">
        <v>15</v>
      </c>
      <c r="F90" s="22">
        <v>1</v>
      </c>
      <c r="G90" s="22" t="s">
        <v>15</v>
      </c>
      <c r="H90" s="22">
        <v>2</v>
      </c>
      <c r="I90" s="23">
        <v>5</v>
      </c>
      <c r="J90" s="23">
        <v>9</v>
      </c>
      <c r="K90" s="23">
        <v>0</v>
      </c>
      <c r="L90" s="23" t="s">
        <v>15</v>
      </c>
      <c r="M90" s="20">
        <f t="shared" si="2"/>
        <v>31</v>
      </c>
      <c r="N90" s="26" t="s">
        <v>120</v>
      </c>
    </row>
    <row r="91" spans="1:14" x14ac:dyDescent="0.25">
      <c r="A91" s="1">
        <v>84</v>
      </c>
      <c r="B91" s="1">
        <v>7091</v>
      </c>
      <c r="C91" s="19">
        <v>5</v>
      </c>
      <c r="D91" s="19">
        <v>3</v>
      </c>
      <c r="E91" s="19">
        <v>0</v>
      </c>
      <c r="F91" s="19">
        <v>3</v>
      </c>
      <c r="G91" s="19">
        <v>9</v>
      </c>
      <c r="H91" s="19">
        <v>2</v>
      </c>
      <c r="I91" s="19">
        <v>1</v>
      </c>
      <c r="J91" s="19">
        <v>8</v>
      </c>
      <c r="K91" s="19" t="s">
        <v>15</v>
      </c>
      <c r="L91" s="19" t="s">
        <v>15</v>
      </c>
      <c r="M91" s="20">
        <f t="shared" si="2"/>
        <v>31</v>
      </c>
      <c r="N91" s="26" t="s">
        <v>121</v>
      </c>
    </row>
    <row r="92" spans="1:14" x14ac:dyDescent="0.25">
      <c r="A92" s="1">
        <v>85</v>
      </c>
      <c r="B92" s="1">
        <v>7009</v>
      </c>
      <c r="C92" s="19">
        <v>5</v>
      </c>
      <c r="D92" s="19">
        <v>0</v>
      </c>
      <c r="E92" s="19">
        <v>2</v>
      </c>
      <c r="F92" s="19">
        <v>2</v>
      </c>
      <c r="G92" s="19">
        <v>0</v>
      </c>
      <c r="H92" s="19">
        <v>1</v>
      </c>
      <c r="I92" s="19">
        <v>9</v>
      </c>
      <c r="J92" s="19">
        <v>8</v>
      </c>
      <c r="K92" s="19">
        <v>2</v>
      </c>
      <c r="L92" s="19">
        <v>2</v>
      </c>
      <c r="M92" s="20">
        <f t="shared" si="2"/>
        <v>31</v>
      </c>
      <c r="N92" s="26" t="s">
        <v>37</v>
      </c>
    </row>
    <row r="93" spans="1:14" x14ac:dyDescent="0.25">
      <c r="A93" s="1">
        <v>86</v>
      </c>
      <c r="B93" s="1">
        <v>7004</v>
      </c>
      <c r="C93" s="19">
        <v>7</v>
      </c>
      <c r="D93" s="19">
        <v>6</v>
      </c>
      <c r="E93" s="19">
        <v>0</v>
      </c>
      <c r="F93" s="19">
        <v>1</v>
      </c>
      <c r="G93" s="19" t="s">
        <v>15</v>
      </c>
      <c r="H93" s="19">
        <v>2</v>
      </c>
      <c r="I93" s="19">
        <v>5</v>
      </c>
      <c r="J93" s="19">
        <v>6</v>
      </c>
      <c r="K93" s="19" t="s">
        <v>15</v>
      </c>
      <c r="L93" s="19">
        <v>4</v>
      </c>
      <c r="M93" s="20">
        <f t="shared" si="2"/>
        <v>31</v>
      </c>
      <c r="N93" s="26" t="s">
        <v>122</v>
      </c>
    </row>
    <row r="94" spans="1:14" x14ac:dyDescent="0.25">
      <c r="A94" s="1">
        <v>87</v>
      </c>
      <c r="B94" s="14">
        <v>7151</v>
      </c>
      <c r="C94" s="23">
        <v>7</v>
      </c>
      <c r="D94" s="23">
        <v>0</v>
      </c>
      <c r="E94" s="23">
        <v>0</v>
      </c>
      <c r="F94" s="23" t="s">
        <v>15</v>
      </c>
      <c r="G94" s="23">
        <v>6</v>
      </c>
      <c r="H94" s="23">
        <v>5</v>
      </c>
      <c r="I94" s="23">
        <v>1</v>
      </c>
      <c r="J94" s="23">
        <v>6</v>
      </c>
      <c r="K94" s="23" t="s">
        <v>15</v>
      </c>
      <c r="L94" s="23">
        <v>4</v>
      </c>
      <c r="M94" s="20">
        <f t="shared" si="2"/>
        <v>29</v>
      </c>
      <c r="N94" s="26" t="s">
        <v>123</v>
      </c>
    </row>
    <row r="95" spans="1:14" x14ac:dyDescent="0.25">
      <c r="A95" s="1">
        <v>88</v>
      </c>
      <c r="B95" s="14">
        <v>7141</v>
      </c>
      <c r="C95" s="66">
        <v>6</v>
      </c>
      <c r="D95" s="66">
        <v>0</v>
      </c>
      <c r="E95" s="66">
        <v>2</v>
      </c>
      <c r="F95" s="66">
        <v>1</v>
      </c>
      <c r="G95" s="66">
        <v>4</v>
      </c>
      <c r="H95" s="66">
        <v>3</v>
      </c>
      <c r="I95" s="66">
        <v>3</v>
      </c>
      <c r="J95" s="66">
        <v>2</v>
      </c>
      <c r="K95" s="66">
        <v>2</v>
      </c>
      <c r="L95" s="66">
        <v>6</v>
      </c>
      <c r="M95" s="67">
        <f t="shared" si="2"/>
        <v>29</v>
      </c>
      <c r="N95" s="26" t="s">
        <v>124</v>
      </c>
    </row>
    <row r="96" spans="1:14" x14ac:dyDescent="0.25">
      <c r="A96" s="1">
        <v>89</v>
      </c>
      <c r="B96" s="1">
        <v>7125</v>
      </c>
      <c r="C96" s="31">
        <v>5</v>
      </c>
      <c r="D96" s="23">
        <v>3</v>
      </c>
      <c r="E96" s="23" t="s">
        <v>15</v>
      </c>
      <c r="F96" s="23">
        <v>1</v>
      </c>
      <c r="G96" s="23" t="s">
        <v>15</v>
      </c>
      <c r="H96" s="23">
        <v>4</v>
      </c>
      <c r="I96" s="23">
        <v>6</v>
      </c>
      <c r="J96" s="23">
        <v>8</v>
      </c>
      <c r="K96" s="23">
        <v>2</v>
      </c>
      <c r="L96" s="23">
        <v>0</v>
      </c>
      <c r="M96" s="20">
        <f t="shared" si="2"/>
        <v>29</v>
      </c>
      <c r="N96" s="26" t="s">
        <v>38</v>
      </c>
    </row>
    <row r="97" spans="1:14" x14ac:dyDescent="0.25">
      <c r="A97" s="1">
        <v>90</v>
      </c>
      <c r="B97" s="1">
        <v>7045</v>
      </c>
      <c r="C97" s="19">
        <v>6</v>
      </c>
      <c r="D97" s="19">
        <v>3</v>
      </c>
      <c r="E97" s="19" t="s">
        <v>15</v>
      </c>
      <c r="F97" s="19">
        <v>1</v>
      </c>
      <c r="G97" s="19">
        <v>5</v>
      </c>
      <c r="H97" s="19">
        <v>2</v>
      </c>
      <c r="I97" s="19">
        <v>5</v>
      </c>
      <c r="J97" s="19">
        <v>4</v>
      </c>
      <c r="K97" s="19">
        <v>2</v>
      </c>
      <c r="L97" s="19">
        <v>1</v>
      </c>
      <c r="M97" s="20">
        <f t="shared" si="2"/>
        <v>29</v>
      </c>
      <c r="N97" s="26" t="s">
        <v>125</v>
      </c>
    </row>
    <row r="98" spans="1:14" x14ac:dyDescent="0.25">
      <c r="A98" s="1">
        <v>91</v>
      </c>
      <c r="B98" s="1">
        <v>7041</v>
      </c>
      <c r="C98" s="19">
        <v>6</v>
      </c>
      <c r="D98" s="19">
        <v>0</v>
      </c>
      <c r="E98" s="19">
        <v>2</v>
      </c>
      <c r="F98" s="19">
        <v>1</v>
      </c>
      <c r="G98" s="19">
        <v>4</v>
      </c>
      <c r="H98" s="19">
        <v>3</v>
      </c>
      <c r="I98" s="19">
        <v>3</v>
      </c>
      <c r="J98" s="19">
        <v>2</v>
      </c>
      <c r="K98" s="19">
        <v>2</v>
      </c>
      <c r="L98" s="19">
        <v>6</v>
      </c>
      <c r="M98" s="20">
        <f t="shared" si="2"/>
        <v>29</v>
      </c>
      <c r="N98" s="26" t="s">
        <v>126</v>
      </c>
    </row>
    <row r="99" spans="1:14" x14ac:dyDescent="0.25">
      <c r="A99" s="1">
        <v>92</v>
      </c>
      <c r="B99" s="1">
        <v>7035</v>
      </c>
      <c r="C99" s="19">
        <v>8</v>
      </c>
      <c r="D99" s="19">
        <v>3</v>
      </c>
      <c r="E99" s="19">
        <v>0</v>
      </c>
      <c r="F99" s="19">
        <v>0</v>
      </c>
      <c r="G99" s="19">
        <v>12</v>
      </c>
      <c r="H99" s="19">
        <v>5</v>
      </c>
      <c r="I99" s="19" t="s">
        <v>15</v>
      </c>
      <c r="J99" s="19" t="s">
        <v>15</v>
      </c>
      <c r="K99" s="19" t="s">
        <v>15</v>
      </c>
      <c r="L99" s="19" t="s">
        <v>15</v>
      </c>
      <c r="M99" s="20">
        <f t="shared" si="2"/>
        <v>28</v>
      </c>
      <c r="N99" s="26" t="s">
        <v>127</v>
      </c>
    </row>
    <row r="100" spans="1:14" x14ac:dyDescent="0.25">
      <c r="A100" s="1">
        <v>93</v>
      </c>
      <c r="B100" s="1">
        <v>7038</v>
      </c>
      <c r="C100" s="19">
        <v>6</v>
      </c>
      <c r="D100" s="19">
        <v>3</v>
      </c>
      <c r="E100" s="19">
        <v>0</v>
      </c>
      <c r="F100" s="19">
        <v>1</v>
      </c>
      <c r="G100" s="19">
        <v>5</v>
      </c>
      <c r="H100" s="19">
        <v>2</v>
      </c>
      <c r="I100" s="19">
        <v>3</v>
      </c>
      <c r="J100" s="19">
        <v>5</v>
      </c>
      <c r="K100" s="19">
        <v>0</v>
      </c>
      <c r="L100" s="19">
        <v>1</v>
      </c>
      <c r="M100" s="20">
        <f t="shared" si="2"/>
        <v>26</v>
      </c>
      <c r="N100" s="26" t="s">
        <v>128</v>
      </c>
    </row>
    <row r="101" spans="1:14" x14ac:dyDescent="0.25">
      <c r="A101" s="1">
        <v>94</v>
      </c>
      <c r="B101" s="1">
        <v>7040</v>
      </c>
      <c r="C101" s="19">
        <v>0</v>
      </c>
      <c r="D101" s="19">
        <v>6</v>
      </c>
      <c r="E101" s="19">
        <v>4</v>
      </c>
      <c r="F101" s="19">
        <v>0</v>
      </c>
      <c r="G101" s="19">
        <v>3</v>
      </c>
      <c r="H101" s="19">
        <v>5</v>
      </c>
      <c r="I101" s="19" t="s">
        <v>16</v>
      </c>
      <c r="J101" s="19">
        <v>5</v>
      </c>
      <c r="K101" s="19" t="s">
        <v>16</v>
      </c>
      <c r="L101" s="19">
        <v>1</v>
      </c>
      <c r="M101" s="20">
        <f t="shared" si="2"/>
        <v>24</v>
      </c>
      <c r="N101" s="26" t="s">
        <v>129</v>
      </c>
    </row>
    <row r="102" spans="1:14" x14ac:dyDescent="0.25">
      <c r="A102" s="1">
        <v>95</v>
      </c>
      <c r="B102" s="14">
        <v>7167</v>
      </c>
      <c r="C102" s="23">
        <v>7</v>
      </c>
      <c r="D102" s="23">
        <v>3</v>
      </c>
      <c r="E102" s="23" t="s">
        <v>15</v>
      </c>
      <c r="F102" s="23" t="s">
        <v>15</v>
      </c>
      <c r="G102" s="23">
        <v>8</v>
      </c>
      <c r="H102" s="23">
        <v>1</v>
      </c>
      <c r="I102" s="23">
        <v>2</v>
      </c>
      <c r="J102" s="23">
        <v>2</v>
      </c>
      <c r="K102" s="23" t="s">
        <v>15</v>
      </c>
      <c r="L102" s="23">
        <v>0</v>
      </c>
      <c r="M102" s="20">
        <f t="shared" si="2"/>
        <v>23</v>
      </c>
      <c r="N102" s="26" t="s">
        <v>39</v>
      </c>
    </row>
    <row r="103" spans="1:14" x14ac:dyDescent="0.25">
      <c r="A103" s="1">
        <v>96</v>
      </c>
      <c r="B103" s="1">
        <v>7131</v>
      </c>
      <c r="C103" s="31">
        <v>6</v>
      </c>
      <c r="D103" s="23" t="s">
        <v>15</v>
      </c>
      <c r="E103" s="23" t="s">
        <v>15</v>
      </c>
      <c r="F103" s="23">
        <v>1</v>
      </c>
      <c r="G103" s="23">
        <v>5</v>
      </c>
      <c r="H103" s="23">
        <v>1</v>
      </c>
      <c r="I103" s="23">
        <v>3</v>
      </c>
      <c r="J103" s="23">
        <v>4</v>
      </c>
      <c r="K103" s="23">
        <v>0</v>
      </c>
      <c r="L103" s="23">
        <v>2</v>
      </c>
      <c r="M103" s="20">
        <f t="shared" si="2"/>
        <v>22</v>
      </c>
      <c r="N103" s="26" t="s">
        <v>130</v>
      </c>
    </row>
    <row r="104" spans="1:14" x14ac:dyDescent="0.25">
      <c r="A104" s="1">
        <v>97</v>
      </c>
      <c r="B104" s="1">
        <v>7012</v>
      </c>
      <c r="C104" s="19">
        <v>4</v>
      </c>
      <c r="D104" s="19">
        <v>2</v>
      </c>
      <c r="E104" s="19">
        <v>0</v>
      </c>
      <c r="F104" s="19" t="s">
        <v>15</v>
      </c>
      <c r="G104" s="19" t="s">
        <v>15</v>
      </c>
      <c r="H104" s="19">
        <v>1</v>
      </c>
      <c r="I104" s="19">
        <v>7</v>
      </c>
      <c r="J104" s="19">
        <v>8</v>
      </c>
      <c r="K104" s="19">
        <v>0</v>
      </c>
      <c r="L104" s="19" t="s">
        <v>15</v>
      </c>
      <c r="M104" s="20">
        <f t="shared" ref="M104:M107" si="3">SUM(C104:L104)</f>
        <v>22</v>
      </c>
      <c r="N104" s="26" t="s">
        <v>131</v>
      </c>
    </row>
    <row r="105" spans="1:14" x14ac:dyDescent="0.25">
      <c r="A105" s="1">
        <v>98</v>
      </c>
      <c r="B105" s="14">
        <v>7144</v>
      </c>
      <c r="C105" s="23">
        <v>6</v>
      </c>
      <c r="D105" s="23">
        <v>3</v>
      </c>
      <c r="E105" s="23">
        <v>0</v>
      </c>
      <c r="F105" s="23">
        <v>0</v>
      </c>
      <c r="G105" s="23">
        <v>0</v>
      </c>
      <c r="H105" s="23">
        <v>1</v>
      </c>
      <c r="I105" s="23">
        <v>4</v>
      </c>
      <c r="J105" s="23">
        <v>1</v>
      </c>
      <c r="K105" s="23">
        <v>0</v>
      </c>
      <c r="L105" s="23">
        <v>2</v>
      </c>
      <c r="M105" s="20">
        <f t="shared" si="3"/>
        <v>17</v>
      </c>
      <c r="N105" s="26" t="s">
        <v>132</v>
      </c>
    </row>
    <row r="106" spans="1:14" x14ac:dyDescent="0.25">
      <c r="A106" s="1">
        <v>99</v>
      </c>
      <c r="B106" s="1">
        <v>7095</v>
      </c>
      <c r="C106" s="19" t="s">
        <v>15</v>
      </c>
      <c r="D106" s="19">
        <v>3</v>
      </c>
      <c r="E106" s="19">
        <v>0</v>
      </c>
      <c r="F106" s="19">
        <v>0</v>
      </c>
      <c r="G106" s="19">
        <v>6</v>
      </c>
      <c r="H106" s="19">
        <v>2</v>
      </c>
      <c r="I106" s="19" t="s">
        <v>15</v>
      </c>
      <c r="J106" s="19">
        <v>6</v>
      </c>
      <c r="K106" s="19">
        <v>0</v>
      </c>
      <c r="L106" s="19" t="s">
        <v>15</v>
      </c>
      <c r="M106" s="20">
        <f t="shared" si="3"/>
        <v>17</v>
      </c>
      <c r="N106" s="26" t="s">
        <v>133</v>
      </c>
    </row>
    <row r="107" spans="1:14" x14ac:dyDescent="0.25">
      <c r="A107" s="1">
        <v>100</v>
      </c>
      <c r="B107" s="1">
        <v>7084</v>
      </c>
      <c r="C107" s="19">
        <v>6</v>
      </c>
      <c r="D107" s="19">
        <v>3</v>
      </c>
      <c r="E107" s="19">
        <v>4</v>
      </c>
      <c r="F107" s="19" t="s">
        <v>15</v>
      </c>
      <c r="G107" s="19">
        <v>0</v>
      </c>
      <c r="H107" s="19">
        <v>1</v>
      </c>
      <c r="I107" s="19" t="s">
        <v>15</v>
      </c>
      <c r="J107" s="19">
        <v>1</v>
      </c>
      <c r="K107" s="19">
        <v>2</v>
      </c>
      <c r="L107" s="19" t="s">
        <v>15</v>
      </c>
      <c r="M107" s="20">
        <f t="shared" si="3"/>
        <v>17</v>
      </c>
      <c r="N107" s="26" t="s">
        <v>40</v>
      </c>
    </row>
    <row r="108" spans="1:14" x14ac:dyDescent="0.25">
      <c r="A108" s="1">
        <v>101</v>
      </c>
      <c r="B108" s="1">
        <v>7006</v>
      </c>
      <c r="C108" s="19">
        <v>4</v>
      </c>
      <c r="D108" s="19">
        <v>3</v>
      </c>
      <c r="E108" s="19">
        <v>0</v>
      </c>
      <c r="F108" s="19">
        <v>2</v>
      </c>
      <c r="G108" s="19">
        <v>4</v>
      </c>
      <c r="H108" s="19">
        <v>1</v>
      </c>
      <c r="I108" s="19">
        <v>2</v>
      </c>
      <c r="J108" s="19">
        <v>1</v>
      </c>
      <c r="K108" s="19" t="s">
        <v>15</v>
      </c>
      <c r="L108" s="19" t="s">
        <v>15</v>
      </c>
      <c r="M108" s="20">
        <v>17</v>
      </c>
      <c r="N108" s="26" t="s">
        <v>134</v>
      </c>
    </row>
    <row r="109" spans="1:14" x14ac:dyDescent="0.25">
      <c r="A109" s="1">
        <v>102</v>
      </c>
      <c r="B109" s="1">
        <v>7132</v>
      </c>
      <c r="C109" s="31" t="s">
        <v>15</v>
      </c>
      <c r="D109" s="23" t="s">
        <v>15</v>
      </c>
      <c r="E109" s="23">
        <v>0</v>
      </c>
      <c r="F109" s="23" t="s">
        <v>15</v>
      </c>
      <c r="G109" s="23">
        <v>6</v>
      </c>
      <c r="H109" s="23">
        <v>1</v>
      </c>
      <c r="I109" s="23">
        <v>6</v>
      </c>
      <c r="J109" s="23">
        <v>3</v>
      </c>
      <c r="K109" s="23" t="s">
        <v>15</v>
      </c>
      <c r="L109" s="23" t="s">
        <v>15</v>
      </c>
      <c r="M109" s="20">
        <f t="shared" ref="M109:M140" si="4">SUM(C109:L109)</f>
        <v>16</v>
      </c>
      <c r="N109" s="26" t="s">
        <v>135</v>
      </c>
    </row>
    <row r="110" spans="1:14" x14ac:dyDescent="0.25">
      <c r="A110" s="1">
        <v>103</v>
      </c>
      <c r="B110" s="1">
        <v>7078</v>
      </c>
      <c r="C110" s="19">
        <v>3</v>
      </c>
      <c r="D110" s="19" t="s">
        <v>15</v>
      </c>
      <c r="E110" s="19">
        <v>0</v>
      </c>
      <c r="F110" s="19" t="s">
        <v>15</v>
      </c>
      <c r="G110" s="19">
        <v>0</v>
      </c>
      <c r="H110" s="19">
        <v>5</v>
      </c>
      <c r="I110" s="19">
        <v>4</v>
      </c>
      <c r="J110" s="19">
        <v>3</v>
      </c>
      <c r="K110" s="19" t="s">
        <v>15</v>
      </c>
      <c r="L110" s="19" t="s">
        <v>15</v>
      </c>
      <c r="M110" s="20">
        <f t="shared" si="4"/>
        <v>15</v>
      </c>
      <c r="N110" s="26" t="s">
        <v>136</v>
      </c>
    </row>
    <row r="111" spans="1:14" x14ac:dyDescent="0.25">
      <c r="A111" s="1">
        <v>104</v>
      </c>
      <c r="B111" s="1">
        <v>7072</v>
      </c>
      <c r="C111" s="19">
        <v>4</v>
      </c>
      <c r="D111" s="19">
        <v>0</v>
      </c>
      <c r="E111" s="19">
        <v>0</v>
      </c>
      <c r="F111" s="19">
        <v>0</v>
      </c>
      <c r="G111" s="19" t="s">
        <v>15</v>
      </c>
      <c r="H111" s="19">
        <v>0</v>
      </c>
      <c r="I111" s="19">
        <v>4</v>
      </c>
      <c r="J111" s="19">
        <v>3</v>
      </c>
      <c r="K111" s="19">
        <v>1</v>
      </c>
      <c r="L111" s="19">
        <v>3</v>
      </c>
      <c r="M111" s="20">
        <f t="shared" si="4"/>
        <v>15</v>
      </c>
      <c r="N111" s="26" t="s">
        <v>137</v>
      </c>
    </row>
    <row r="112" spans="1:14" x14ac:dyDescent="0.25">
      <c r="A112" s="1">
        <v>105</v>
      </c>
      <c r="B112" s="1">
        <v>7037</v>
      </c>
      <c r="C112" s="19">
        <v>4</v>
      </c>
      <c r="D112" s="19">
        <v>0</v>
      </c>
      <c r="E112" s="19">
        <v>0</v>
      </c>
      <c r="F112" s="19">
        <v>1</v>
      </c>
      <c r="G112" s="19" t="s">
        <v>15</v>
      </c>
      <c r="H112" s="19">
        <v>5</v>
      </c>
      <c r="I112" s="19" t="s">
        <v>15</v>
      </c>
      <c r="J112" s="19">
        <v>5</v>
      </c>
      <c r="K112" s="19" t="s">
        <v>15</v>
      </c>
      <c r="L112" s="19" t="s">
        <v>15</v>
      </c>
      <c r="M112" s="20">
        <f t="shared" si="4"/>
        <v>15</v>
      </c>
      <c r="N112" s="26" t="s">
        <v>138</v>
      </c>
    </row>
    <row r="113" spans="1:14" x14ac:dyDescent="0.25">
      <c r="A113" s="1">
        <v>106</v>
      </c>
      <c r="B113" s="1">
        <v>7089</v>
      </c>
      <c r="C113" s="19" t="s">
        <v>15</v>
      </c>
      <c r="D113" s="19" t="s">
        <v>15</v>
      </c>
      <c r="E113" s="19">
        <v>0</v>
      </c>
      <c r="F113" s="19" t="s">
        <v>15</v>
      </c>
      <c r="G113" s="19">
        <v>1</v>
      </c>
      <c r="H113" s="19">
        <v>5</v>
      </c>
      <c r="I113" s="19">
        <v>6</v>
      </c>
      <c r="J113" s="19">
        <v>2</v>
      </c>
      <c r="K113" s="19" t="s">
        <v>15</v>
      </c>
      <c r="L113" s="19" t="s">
        <v>15</v>
      </c>
      <c r="M113" s="20">
        <f t="shared" si="4"/>
        <v>14</v>
      </c>
      <c r="N113" s="26" t="s">
        <v>139</v>
      </c>
    </row>
    <row r="114" spans="1:14" x14ac:dyDescent="0.25">
      <c r="A114" s="1">
        <v>107</v>
      </c>
      <c r="B114" s="1">
        <v>7064</v>
      </c>
      <c r="C114" s="19">
        <v>7</v>
      </c>
      <c r="D114" s="19">
        <v>2</v>
      </c>
      <c r="E114" s="19">
        <v>0</v>
      </c>
      <c r="F114" s="19" t="s">
        <v>15</v>
      </c>
      <c r="G114" s="19" t="s">
        <v>15</v>
      </c>
      <c r="H114" s="19">
        <v>5</v>
      </c>
      <c r="I114" s="19">
        <v>0</v>
      </c>
      <c r="J114" s="19" t="s">
        <v>15</v>
      </c>
      <c r="K114" s="19" t="s">
        <v>15</v>
      </c>
      <c r="L114" s="19" t="s">
        <v>15</v>
      </c>
      <c r="M114" s="20">
        <f t="shared" si="4"/>
        <v>14</v>
      </c>
      <c r="N114" s="26" t="s">
        <v>140</v>
      </c>
    </row>
    <row r="115" spans="1:14" x14ac:dyDescent="0.25">
      <c r="A115" s="1">
        <v>108</v>
      </c>
      <c r="B115" s="1">
        <v>7047</v>
      </c>
      <c r="C115" s="19">
        <v>6</v>
      </c>
      <c r="D115" s="19">
        <v>0</v>
      </c>
      <c r="E115" s="19">
        <v>0</v>
      </c>
      <c r="F115" s="19">
        <v>0</v>
      </c>
      <c r="G115" s="19" t="s">
        <v>15</v>
      </c>
      <c r="H115" s="19">
        <v>2</v>
      </c>
      <c r="I115" s="19">
        <v>3</v>
      </c>
      <c r="J115" s="19">
        <v>2</v>
      </c>
      <c r="K115" s="19">
        <v>0</v>
      </c>
      <c r="L115" s="19" t="s">
        <v>15</v>
      </c>
      <c r="M115" s="20">
        <f t="shared" si="4"/>
        <v>13</v>
      </c>
      <c r="N115" s="26" t="s">
        <v>141</v>
      </c>
    </row>
    <row r="116" spans="1:14" x14ac:dyDescent="0.25">
      <c r="A116" s="1">
        <v>109</v>
      </c>
      <c r="B116" s="1">
        <v>7111</v>
      </c>
      <c r="C116" s="19">
        <v>3</v>
      </c>
      <c r="D116" s="19">
        <v>0</v>
      </c>
      <c r="E116" s="19" t="s">
        <v>15</v>
      </c>
      <c r="F116" s="19" t="s">
        <v>15</v>
      </c>
      <c r="G116" s="19" t="s">
        <v>15</v>
      </c>
      <c r="H116" s="19">
        <v>5</v>
      </c>
      <c r="I116" s="19">
        <v>1</v>
      </c>
      <c r="J116" s="19">
        <v>3</v>
      </c>
      <c r="K116" s="19" t="s">
        <v>15</v>
      </c>
      <c r="L116" s="19" t="s">
        <v>15</v>
      </c>
      <c r="M116" s="20">
        <f t="shared" si="4"/>
        <v>12</v>
      </c>
      <c r="N116" s="26" t="s">
        <v>142</v>
      </c>
    </row>
    <row r="117" spans="1:14" x14ac:dyDescent="0.25">
      <c r="A117" s="1">
        <v>110</v>
      </c>
      <c r="B117" s="1">
        <v>7069</v>
      </c>
      <c r="C117" s="19">
        <v>2</v>
      </c>
      <c r="D117" s="19">
        <v>3</v>
      </c>
      <c r="E117" s="19">
        <v>0</v>
      </c>
      <c r="F117" s="19" t="s">
        <v>15</v>
      </c>
      <c r="G117" s="19">
        <v>1</v>
      </c>
      <c r="H117" s="19">
        <v>5</v>
      </c>
      <c r="I117" s="19" t="s">
        <v>15</v>
      </c>
      <c r="J117" s="19" t="s">
        <v>15</v>
      </c>
      <c r="K117" s="19" t="s">
        <v>15</v>
      </c>
      <c r="L117" s="19" t="s">
        <v>15</v>
      </c>
      <c r="M117" s="20">
        <f t="shared" si="4"/>
        <v>11</v>
      </c>
      <c r="N117" s="26" t="s">
        <v>143</v>
      </c>
    </row>
    <row r="118" spans="1:14" x14ac:dyDescent="0.25">
      <c r="A118" s="1">
        <v>111</v>
      </c>
      <c r="B118" s="1">
        <v>7005</v>
      </c>
      <c r="C118" s="19" t="s">
        <v>15</v>
      </c>
      <c r="D118" s="19" t="s">
        <v>15</v>
      </c>
      <c r="E118" s="19">
        <v>0</v>
      </c>
      <c r="F118" s="19" t="s">
        <v>15</v>
      </c>
      <c r="G118" s="19" t="s">
        <v>15</v>
      </c>
      <c r="H118" s="19">
        <v>2</v>
      </c>
      <c r="I118" s="19">
        <v>4</v>
      </c>
      <c r="J118" s="19">
        <v>4</v>
      </c>
      <c r="K118" s="19" t="s">
        <v>15</v>
      </c>
      <c r="L118" s="19" t="s">
        <v>15</v>
      </c>
      <c r="M118" s="20">
        <f t="shared" si="4"/>
        <v>10</v>
      </c>
      <c r="N118" s="26" t="s">
        <v>144</v>
      </c>
    </row>
    <row r="119" spans="1:14" x14ac:dyDescent="0.25">
      <c r="A119" s="1">
        <v>112</v>
      </c>
      <c r="B119" s="14">
        <v>7157</v>
      </c>
      <c r="C119" s="19" t="s">
        <v>16</v>
      </c>
      <c r="D119" s="19" t="s">
        <v>16</v>
      </c>
      <c r="E119" s="19" t="s">
        <v>16</v>
      </c>
      <c r="F119" s="19" t="s">
        <v>16</v>
      </c>
      <c r="G119" s="19" t="s">
        <v>16</v>
      </c>
      <c r="H119" s="19" t="s">
        <v>16</v>
      </c>
      <c r="I119" s="19" t="s">
        <v>16</v>
      </c>
      <c r="J119" s="19" t="s">
        <v>16</v>
      </c>
      <c r="K119" s="19" t="s">
        <v>16</v>
      </c>
      <c r="L119" s="19" t="s">
        <v>16</v>
      </c>
      <c r="M119" s="20">
        <f t="shared" si="4"/>
        <v>0</v>
      </c>
      <c r="N119" s="26" t="s">
        <v>145</v>
      </c>
    </row>
    <row r="120" spans="1:14" x14ac:dyDescent="0.25">
      <c r="A120" s="1">
        <v>113</v>
      </c>
      <c r="B120" s="14">
        <v>7149</v>
      </c>
      <c r="C120" s="19" t="s">
        <v>16</v>
      </c>
      <c r="D120" s="19" t="s">
        <v>16</v>
      </c>
      <c r="E120" s="19" t="s">
        <v>16</v>
      </c>
      <c r="F120" s="19" t="s">
        <v>16</v>
      </c>
      <c r="G120" s="19" t="s">
        <v>16</v>
      </c>
      <c r="H120" s="19" t="s">
        <v>16</v>
      </c>
      <c r="I120" s="19" t="s">
        <v>16</v>
      </c>
      <c r="J120" s="19" t="s">
        <v>16</v>
      </c>
      <c r="K120" s="19" t="s">
        <v>16</v>
      </c>
      <c r="L120" s="19" t="s">
        <v>16</v>
      </c>
      <c r="M120" s="20">
        <f t="shared" si="4"/>
        <v>0</v>
      </c>
      <c r="N120" s="26" t="s">
        <v>146</v>
      </c>
    </row>
    <row r="121" spans="1:14" x14ac:dyDescent="0.25">
      <c r="A121" s="1">
        <v>114</v>
      </c>
      <c r="B121" s="14">
        <v>7148</v>
      </c>
      <c r="C121" s="19" t="s">
        <v>16</v>
      </c>
      <c r="D121" s="19" t="s">
        <v>16</v>
      </c>
      <c r="E121" s="19" t="s">
        <v>16</v>
      </c>
      <c r="F121" s="19" t="s">
        <v>16</v>
      </c>
      <c r="G121" s="19" t="s">
        <v>16</v>
      </c>
      <c r="H121" s="19" t="s">
        <v>16</v>
      </c>
      <c r="I121" s="19" t="s">
        <v>16</v>
      </c>
      <c r="J121" s="19" t="s">
        <v>16</v>
      </c>
      <c r="K121" s="19" t="s">
        <v>16</v>
      </c>
      <c r="L121" s="19" t="s">
        <v>16</v>
      </c>
      <c r="M121" s="20">
        <f t="shared" si="4"/>
        <v>0</v>
      </c>
      <c r="N121" s="26" t="s">
        <v>147</v>
      </c>
    </row>
    <row r="122" spans="1:14" x14ac:dyDescent="0.25">
      <c r="A122" s="1">
        <v>115</v>
      </c>
      <c r="B122" s="14">
        <v>7147</v>
      </c>
      <c r="C122" s="19" t="s">
        <v>16</v>
      </c>
      <c r="D122" s="19" t="s">
        <v>16</v>
      </c>
      <c r="E122" s="19" t="s">
        <v>16</v>
      </c>
      <c r="F122" s="19" t="s">
        <v>16</v>
      </c>
      <c r="G122" s="19" t="s">
        <v>16</v>
      </c>
      <c r="H122" s="19" t="s">
        <v>16</v>
      </c>
      <c r="I122" s="19" t="s">
        <v>16</v>
      </c>
      <c r="J122" s="19" t="s">
        <v>16</v>
      </c>
      <c r="K122" s="19" t="s">
        <v>16</v>
      </c>
      <c r="L122" s="19" t="s">
        <v>16</v>
      </c>
      <c r="M122" s="20">
        <f t="shared" si="4"/>
        <v>0</v>
      </c>
      <c r="N122" s="26" t="s">
        <v>148</v>
      </c>
    </row>
    <row r="123" spans="1:14" x14ac:dyDescent="0.25">
      <c r="A123" s="1">
        <v>116</v>
      </c>
      <c r="B123" s="14">
        <v>7146</v>
      </c>
      <c r="C123" s="19" t="s">
        <v>16</v>
      </c>
      <c r="D123" s="19" t="s">
        <v>16</v>
      </c>
      <c r="E123" s="19" t="s">
        <v>16</v>
      </c>
      <c r="F123" s="19" t="s">
        <v>16</v>
      </c>
      <c r="G123" s="19" t="s">
        <v>16</v>
      </c>
      <c r="H123" s="19" t="s">
        <v>16</v>
      </c>
      <c r="I123" s="19" t="s">
        <v>16</v>
      </c>
      <c r="J123" s="19" t="s">
        <v>16</v>
      </c>
      <c r="K123" s="19" t="s">
        <v>16</v>
      </c>
      <c r="L123" s="19" t="s">
        <v>16</v>
      </c>
      <c r="M123" s="20">
        <f t="shared" si="4"/>
        <v>0</v>
      </c>
      <c r="N123" s="26" t="s">
        <v>149</v>
      </c>
    </row>
    <row r="124" spans="1:14" x14ac:dyDescent="0.25">
      <c r="A124" s="1">
        <v>117</v>
      </c>
      <c r="B124" s="14">
        <v>7143</v>
      </c>
      <c r="C124" s="19" t="s">
        <v>16</v>
      </c>
      <c r="D124" s="19" t="s">
        <v>16</v>
      </c>
      <c r="E124" s="19" t="s">
        <v>16</v>
      </c>
      <c r="F124" s="19" t="s">
        <v>16</v>
      </c>
      <c r="G124" s="19" t="s">
        <v>16</v>
      </c>
      <c r="H124" s="19" t="s">
        <v>16</v>
      </c>
      <c r="I124" s="19" t="s">
        <v>16</v>
      </c>
      <c r="J124" s="19" t="s">
        <v>16</v>
      </c>
      <c r="K124" s="19" t="s">
        <v>16</v>
      </c>
      <c r="L124" s="19" t="s">
        <v>16</v>
      </c>
      <c r="M124" s="20">
        <f t="shared" si="4"/>
        <v>0</v>
      </c>
      <c r="N124" s="26" t="s">
        <v>150</v>
      </c>
    </row>
    <row r="125" spans="1:14" x14ac:dyDescent="0.25">
      <c r="A125" s="1">
        <v>118</v>
      </c>
      <c r="B125" s="14">
        <v>7135</v>
      </c>
      <c r="C125" s="19" t="s">
        <v>16</v>
      </c>
      <c r="D125" s="19" t="s">
        <v>16</v>
      </c>
      <c r="E125" s="19" t="s">
        <v>16</v>
      </c>
      <c r="F125" s="19" t="s">
        <v>16</v>
      </c>
      <c r="G125" s="19" t="s">
        <v>16</v>
      </c>
      <c r="H125" s="19" t="s">
        <v>16</v>
      </c>
      <c r="I125" s="19" t="s">
        <v>16</v>
      </c>
      <c r="J125" s="19" t="s">
        <v>16</v>
      </c>
      <c r="K125" s="19" t="s">
        <v>16</v>
      </c>
      <c r="L125" s="19" t="s">
        <v>16</v>
      </c>
      <c r="M125" s="20">
        <f t="shared" si="4"/>
        <v>0</v>
      </c>
      <c r="N125" s="26" t="s">
        <v>151</v>
      </c>
    </row>
    <row r="126" spans="1:14" x14ac:dyDescent="0.25">
      <c r="A126" s="1">
        <v>119</v>
      </c>
      <c r="B126" s="27">
        <v>7133</v>
      </c>
      <c r="C126" s="19" t="s">
        <v>16</v>
      </c>
      <c r="D126" s="19" t="s">
        <v>16</v>
      </c>
      <c r="E126" s="19" t="s">
        <v>16</v>
      </c>
      <c r="F126" s="19" t="s">
        <v>16</v>
      </c>
      <c r="G126" s="19" t="s">
        <v>16</v>
      </c>
      <c r="H126" s="19" t="s">
        <v>16</v>
      </c>
      <c r="I126" s="19" t="s">
        <v>16</v>
      </c>
      <c r="J126" s="19" t="s">
        <v>16</v>
      </c>
      <c r="K126" s="19" t="s">
        <v>16</v>
      </c>
      <c r="L126" s="19" t="s">
        <v>16</v>
      </c>
      <c r="M126" s="20">
        <f t="shared" si="4"/>
        <v>0</v>
      </c>
      <c r="N126" s="26" t="s">
        <v>152</v>
      </c>
    </row>
    <row r="127" spans="1:14" x14ac:dyDescent="0.25">
      <c r="A127" s="1">
        <v>120</v>
      </c>
      <c r="B127" s="1">
        <v>7130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20">
        <f t="shared" si="4"/>
        <v>0</v>
      </c>
      <c r="N127" s="26" t="s">
        <v>41</v>
      </c>
    </row>
    <row r="128" spans="1:14" x14ac:dyDescent="0.25">
      <c r="A128" s="1">
        <v>121</v>
      </c>
      <c r="B128" s="1">
        <v>7128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20">
        <f t="shared" si="4"/>
        <v>0</v>
      </c>
      <c r="N128" s="26" t="s">
        <v>153</v>
      </c>
    </row>
    <row r="129" spans="1:14" x14ac:dyDescent="0.25">
      <c r="A129" s="1">
        <v>122</v>
      </c>
      <c r="B129" s="1">
        <v>7127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20">
        <f t="shared" si="4"/>
        <v>0</v>
      </c>
      <c r="N129" s="26" t="s">
        <v>154</v>
      </c>
    </row>
    <row r="130" spans="1:14" x14ac:dyDescent="0.25">
      <c r="A130" s="1">
        <v>123</v>
      </c>
      <c r="B130" s="1">
        <v>7126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20">
        <f t="shared" si="4"/>
        <v>0</v>
      </c>
      <c r="N130" s="26" t="s">
        <v>42</v>
      </c>
    </row>
    <row r="131" spans="1:14" x14ac:dyDescent="0.25">
      <c r="A131" s="1">
        <v>124</v>
      </c>
      <c r="B131" s="1">
        <v>7124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20">
        <f t="shared" si="4"/>
        <v>0</v>
      </c>
      <c r="N131" s="26" t="s">
        <v>155</v>
      </c>
    </row>
    <row r="132" spans="1:14" x14ac:dyDescent="0.25">
      <c r="A132" s="1">
        <v>125</v>
      </c>
      <c r="B132" s="1">
        <v>7123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20">
        <f t="shared" si="4"/>
        <v>0</v>
      </c>
      <c r="N132" s="26" t="s">
        <v>156</v>
      </c>
    </row>
    <row r="133" spans="1:14" x14ac:dyDescent="0.25">
      <c r="A133" s="1">
        <v>126</v>
      </c>
      <c r="B133" s="1">
        <v>7122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20">
        <f t="shared" si="4"/>
        <v>0</v>
      </c>
      <c r="N133" s="26" t="s">
        <v>157</v>
      </c>
    </row>
    <row r="134" spans="1:14" x14ac:dyDescent="0.25">
      <c r="A134" s="1">
        <v>127</v>
      </c>
      <c r="B134" s="1">
        <v>7120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20">
        <f t="shared" si="4"/>
        <v>0</v>
      </c>
      <c r="N134" s="26" t="s">
        <v>158</v>
      </c>
    </row>
    <row r="135" spans="1:14" x14ac:dyDescent="0.25">
      <c r="A135" s="1">
        <v>128</v>
      </c>
      <c r="B135" s="1">
        <v>7119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20">
        <f t="shared" si="4"/>
        <v>0</v>
      </c>
      <c r="N135" s="26" t="s">
        <v>159</v>
      </c>
    </row>
    <row r="136" spans="1:14" x14ac:dyDescent="0.25">
      <c r="A136" s="1">
        <v>129</v>
      </c>
      <c r="B136" s="1">
        <v>7118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20">
        <f t="shared" si="4"/>
        <v>0</v>
      </c>
      <c r="N136" s="26" t="s">
        <v>160</v>
      </c>
    </row>
    <row r="137" spans="1:14" x14ac:dyDescent="0.25">
      <c r="A137" s="1">
        <v>130</v>
      </c>
      <c r="B137" s="1">
        <v>7115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20">
        <f t="shared" si="4"/>
        <v>0</v>
      </c>
      <c r="N137" s="26" t="s">
        <v>161</v>
      </c>
    </row>
    <row r="138" spans="1:14" x14ac:dyDescent="0.25">
      <c r="A138" s="1">
        <v>131</v>
      </c>
      <c r="B138" s="1">
        <v>7113</v>
      </c>
      <c r="C138" s="19">
        <v>0</v>
      </c>
      <c r="D138" s="19">
        <v>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20">
        <f t="shared" si="4"/>
        <v>0</v>
      </c>
      <c r="N138" s="26" t="s">
        <v>162</v>
      </c>
    </row>
    <row r="139" spans="1:14" x14ac:dyDescent="0.25">
      <c r="A139" s="1">
        <v>132</v>
      </c>
      <c r="B139" s="1">
        <v>7112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20">
        <f t="shared" si="4"/>
        <v>0</v>
      </c>
      <c r="N139" s="26" t="s">
        <v>163</v>
      </c>
    </row>
    <row r="140" spans="1:14" x14ac:dyDescent="0.25">
      <c r="A140" s="1">
        <v>133</v>
      </c>
      <c r="B140" s="28">
        <v>7106</v>
      </c>
      <c r="C140" s="19">
        <v>0</v>
      </c>
      <c r="D140" s="19">
        <v>0</v>
      </c>
      <c r="E140" s="19">
        <v>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20">
        <f t="shared" si="4"/>
        <v>0</v>
      </c>
      <c r="N140" s="26" t="s">
        <v>164</v>
      </c>
    </row>
    <row r="141" spans="1:14" x14ac:dyDescent="0.25">
      <c r="A141" s="1">
        <v>134</v>
      </c>
      <c r="B141" s="1">
        <v>7105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20">
        <f t="shared" ref="M141:M172" si="5">SUM(C141:L141)</f>
        <v>0</v>
      </c>
      <c r="N141" s="26" t="s">
        <v>165</v>
      </c>
    </row>
    <row r="142" spans="1:14" x14ac:dyDescent="0.25">
      <c r="A142" s="1">
        <v>135</v>
      </c>
      <c r="B142" s="1">
        <v>7100</v>
      </c>
      <c r="C142" s="19" t="s">
        <v>16</v>
      </c>
      <c r="D142" s="19" t="s">
        <v>16</v>
      </c>
      <c r="E142" s="19" t="s">
        <v>16</v>
      </c>
      <c r="F142" s="19" t="s">
        <v>16</v>
      </c>
      <c r="G142" s="19" t="s">
        <v>16</v>
      </c>
      <c r="H142" s="19" t="s">
        <v>16</v>
      </c>
      <c r="I142" s="19" t="s">
        <v>16</v>
      </c>
      <c r="J142" s="19" t="s">
        <v>16</v>
      </c>
      <c r="K142" s="19" t="s">
        <v>16</v>
      </c>
      <c r="L142" s="19" t="s">
        <v>16</v>
      </c>
      <c r="M142" s="20">
        <f t="shared" si="5"/>
        <v>0</v>
      </c>
      <c r="N142" s="26" t="s">
        <v>166</v>
      </c>
    </row>
    <row r="143" spans="1:14" x14ac:dyDescent="0.25">
      <c r="A143" s="1">
        <v>136</v>
      </c>
      <c r="B143" s="1">
        <v>7096</v>
      </c>
      <c r="C143" s="19" t="s">
        <v>16</v>
      </c>
      <c r="D143" s="19" t="s">
        <v>16</v>
      </c>
      <c r="E143" s="19" t="s">
        <v>16</v>
      </c>
      <c r="F143" s="19" t="s">
        <v>16</v>
      </c>
      <c r="G143" s="19" t="s">
        <v>16</v>
      </c>
      <c r="H143" s="19" t="s">
        <v>16</v>
      </c>
      <c r="I143" s="19" t="s">
        <v>16</v>
      </c>
      <c r="J143" s="19" t="s">
        <v>16</v>
      </c>
      <c r="K143" s="19" t="s">
        <v>16</v>
      </c>
      <c r="L143" s="19" t="s">
        <v>16</v>
      </c>
      <c r="M143" s="20">
        <f t="shared" si="5"/>
        <v>0</v>
      </c>
      <c r="N143" s="26" t="s">
        <v>167</v>
      </c>
    </row>
    <row r="144" spans="1:14" x14ac:dyDescent="0.25">
      <c r="A144" s="1">
        <v>137</v>
      </c>
      <c r="B144" s="1">
        <v>7094</v>
      </c>
      <c r="C144" s="19">
        <v>0</v>
      </c>
      <c r="D144" s="19">
        <v>0</v>
      </c>
      <c r="E144" s="19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20">
        <f t="shared" si="5"/>
        <v>0</v>
      </c>
      <c r="N144" s="26" t="s">
        <v>168</v>
      </c>
    </row>
    <row r="145" spans="1:14" x14ac:dyDescent="0.25">
      <c r="A145" s="1">
        <v>138</v>
      </c>
      <c r="B145" s="1">
        <v>7092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20">
        <f t="shared" si="5"/>
        <v>0</v>
      </c>
      <c r="N145" s="26" t="s">
        <v>169</v>
      </c>
    </row>
    <row r="146" spans="1:14" x14ac:dyDescent="0.25">
      <c r="A146" s="1">
        <v>139</v>
      </c>
      <c r="B146" s="1">
        <v>7087</v>
      </c>
      <c r="C146" s="19">
        <v>0</v>
      </c>
      <c r="D146" s="19">
        <v>0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20">
        <f t="shared" si="5"/>
        <v>0</v>
      </c>
      <c r="N146" s="26" t="s">
        <v>170</v>
      </c>
    </row>
    <row r="147" spans="1:14" x14ac:dyDescent="0.25">
      <c r="A147" s="1">
        <v>140</v>
      </c>
      <c r="B147" s="1">
        <v>7086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20">
        <f t="shared" si="5"/>
        <v>0</v>
      </c>
      <c r="N147" s="26" t="s">
        <v>171</v>
      </c>
    </row>
    <row r="148" spans="1:14" x14ac:dyDescent="0.25">
      <c r="A148" s="1">
        <v>141</v>
      </c>
      <c r="B148" s="1">
        <v>7085</v>
      </c>
      <c r="C148" s="19">
        <v>0</v>
      </c>
      <c r="D148" s="19">
        <v>0</v>
      </c>
      <c r="E148" s="19">
        <v>0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20">
        <f t="shared" si="5"/>
        <v>0</v>
      </c>
      <c r="N148" s="26" t="s">
        <v>172</v>
      </c>
    </row>
    <row r="149" spans="1:14" x14ac:dyDescent="0.25">
      <c r="A149" s="1">
        <v>142</v>
      </c>
      <c r="B149" s="1">
        <v>7075</v>
      </c>
      <c r="C149" s="19" t="s">
        <v>16</v>
      </c>
      <c r="D149" s="19" t="s">
        <v>16</v>
      </c>
      <c r="E149" s="19" t="s">
        <v>16</v>
      </c>
      <c r="F149" s="19" t="s">
        <v>16</v>
      </c>
      <c r="G149" s="19" t="s">
        <v>16</v>
      </c>
      <c r="H149" s="19" t="s">
        <v>16</v>
      </c>
      <c r="I149" s="19" t="s">
        <v>16</v>
      </c>
      <c r="J149" s="19" t="s">
        <v>16</v>
      </c>
      <c r="K149" s="19" t="s">
        <v>16</v>
      </c>
      <c r="L149" s="19" t="s">
        <v>16</v>
      </c>
      <c r="M149" s="20">
        <f t="shared" si="5"/>
        <v>0</v>
      </c>
      <c r="N149" s="26" t="s">
        <v>173</v>
      </c>
    </row>
    <row r="150" spans="1:14" x14ac:dyDescent="0.25">
      <c r="A150" s="1">
        <v>143</v>
      </c>
      <c r="B150" s="1">
        <v>7074</v>
      </c>
      <c r="C150" s="19" t="s">
        <v>16</v>
      </c>
      <c r="D150" s="19" t="s">
        <v>16</v>
      </c>
      <c r="E150" s="19" t="s">
        <v>16</v>
      </c>
      <c r="F150" s="19" t="s">
        <v>16</v>
      </c>
      <c r="G150" s="19" t="s">
        <v>16</v>
      </c>
      <c r="H150" s="19" t="s">
        <v>16</v>
      </c>
      <c r="I150" s="19" t="s">
        <v>16</v>
      </c>
      <c r="J150" s="19" t="s">
        <v>16</v>
      </c>
      <c r="K150" s="19" t="s">
        <v>16</v>
      </c>
      <c r="L150" s="19" t="s">
        <v>16</v>
      </c>
      <c r="M150" s="20">
        <f t="shared" si="5"/>
        <v>0</v>
      </c>
      <c r="N150" s="26" t="s">
        <v>174</v>
      </c>
    </row>
    <row r="151" spans="1:14" x14ac:dyDescent="0.25">
      <c r="A151" s="1">
        <v>144</v>
      </c>
      <c r="B151" s="1">
        <v>7071</v>
      </c>
      <c r="C151" s="19" t="s">
        <v>16</v>
      </c>
      <c r="D151" s="19" t="s">
        <v>16</v>
      </c>
      <c r="E151" s="19" t="s">
        <v>16</v>
      </c>
      <c r="F151" s="19" t="s">
        <v>16</v>
      </c>
      <c r="G151" s="19" t="s">
        <v>16</v>
      </c>
      <c r="H151" s="19" t="s">
        <v>16</v>
      </c>
      <c r="I151" s="19" t="s">
        <v>16</v>
      </c>
      <c r="J151" s="19" t="s">
        <v>16</v>
      </c>
      <c r="K151" s="19" t="s">
        <v>16</v>
      </c>
      <c r="L151" s="19" t="s">
        <v>16</v>
      </c>
      <c r="M151" s="20">
        <f t="shared" si="5"/>
        <v>0</v>
      </c>
      <c r="N151" s="26" t="s">
        <v>175</v>
      </c>
    </row>
    <row r="152" spans="1:14" x14ac:dyDescent="0.25">
      <c r="A152" s="1">
        <v>145</v>
      </c>
      <c r="B152" s="1">
        <v>7070</v>
      </c>
      <c r="C152" s="19" t="s">
        <v>16</v>
      </c>
      <c r="D152" s="19" t="s">
        <v>16</v>
      </c>
      <c r="E152" s="19" t="s">
        <v>16</v>
      </c>
      <c r="F152" s="19" t="s">
        <v>16</v>
      </c>
      <c r="G152" s="19" t="s">
        <v>16</v>
      </c>
      <c r="H152" s="19" t="s">
        <v>16</v>
      </c>
      <c r="I152" s="19" t="s">
        <v>16</v>
      </c>
      <c r="J152" s="19" t="s">
        <v>16</v>
      </c>
      <c r="K152" s="19" t="s">
        <v>16</v>
      </c>
      <c r="L152" s="19" t="s">
        <v>16</v>
      </c>
      <c r="M152" s="20">
        <f t="shared" si="5"/>
        <v>0</v>
      </c>
      <c r="N152" s="26" t="s">
        <v>176</v>
      </c>
    </row>
    <row r="153" spans="1:14" x14ac:dyDescent="0.25">
      <c r="A153" s="1">
        <v>146</v>
      </c>
      <c r="B153" s="1">
        <v>7067</v>
      </c>
      <c r="C153" s="19" t="s">
        <v>16</v>
      </c>
      <c r="D153" s="19" t="s">
        <v>16</v>
      </c>
      <c r="E153" s="19" t="s">
        <v>16</v>
      </c>
      <c r="F153" s="19" t="s">
        <v>16</v>
      </c>
      <c r="G153" s="19" t="s">
        <v>16</v>
      </c>
      <c r="H153" s="19" t="s">
        <v>16</v>
      </c>
      <c r="I153" s="19" t="s">
        <v>16</v>
      </c>
      <c r="J153" s="19" t="s">
        <v>16</v>
      </c>
      <c r="K153" s="19" t="s">
        <v>16</v>
      </c>
      <c r="L153" s="19" t="s">
        <v>16</v>
      </c>
      <c r="M153" s="20">
        <f t="shared" si="5"/>
        <v>0</v>
      </c>
      <c r="N153" s="26" t="s">
        <v>177</v>
      </c>
    </row>
    <row r="154" spans="1:14" x14ac:dyDescent="0.25">
      <c r="A154" s="1">
        <v>147</v>
      </c>
      <c r="B154" s="1">
        <v>7066</v>
      </c>
      <c r="C154" s="19" t="s">
        <v>16</v>
      </c>
      <c r="D154" s="19" t="s">
        <v>16</v>
      </c>
      <c r="E154" s="19" t="s">
        <v>16</v>
      </c>
      <c r="F154" s="19" t="s">
        <v>16</v>
      </c>
      <c r="G154" s="19" t="s">
        <v>16</v>
      </c>
      <c r="H154" s="19" t="s">
        <v>16</v>
      </c>
      <c r="I154" s="19" t="s">
        <v>16</v>
      </c>
      <c r="J154" s="19" t="s">
        <v>16</v>
      </c>
      <c r="K154" s="19" t="s">
        <v>16</v>
      </c>
      <c r="L154" s="19" t="s">
        <v>16</v>
      </c>
      <c r="M154" s="20">
        <f t="shared" si="5"/>
        <v>0</v>
      </c>
      <c r="N154" s="26" t="s">
        <v>178</v>
      </c>
    </row>
    <row r="155" spans="1:14" x14ac:dyDescent="0.25">
      <c r="A155" s="1">
        <v>148</v>
      </c>
      <c r="B155" s="1">
        <v>7065</v>
      </c>
      <c r="C155" s="19" t="s">
        <v>16</v>
      </c>
      <c r="D155" s="19" t="s">
        <v>16</v>
      </c>
      <c r="E155" s="19" t="s">
        <v>16</v>
      </c>
      <c r="F155" s="19" t="s">
        <v>16</v>
      </c>
      <c r="G155" s="19" t="s">
        <v>16</v>
      </c>
      <c r="H155" s="19" t="s">
        <v>16</v>
      </c>
      <c r="I155" s="19" t="s">
        <v>16</v>
      </c>
      <c r="J155" s="19" t="s">
        <v>16</v>
      </c>
      <c r="K155" s="19" t="s">
        <v>16</v>
      </c>
      <c r="L155" s="19" t="s">
        <v>16</v>
      </c>
      <c r="M155" s="20">
        <f t="shared" si="5"/>
        <v>0</v>
      </c>
      <c r="N155" s="26" t="s">
        <v>179</v>
      </c>
    </row>
    <row r="156" spans="1:14" x14ac:dyDescent="0.25">
      <c r="A156" s="1">
        <v>149</v>
      </c>
      <c r="B156" s="1">
        <v>7063</v>
      </c>
      <c r="C156" s="19" t="s">
        <v>16</v>
      </c>
      <c r="D156" s="19" t="s">
        <v>16</v>
      </c>
      <c r="E156" s="19" t="s">
        <v>16</v>
      </c>
      <c r="F156" s="19" t="s">
        <v>16</v>
      </c>
      <c r="G156" s="19" t="s">
        <v>16</v>
      </c>
      <c r="H156" s="19" t="s">
        <v>16</v>
      </c>
      <c r="I156" s="19" t="s">
        <v>16</v>
      </c>
      <c r="J156" s="19" t="s">
        <v>16</v>
      </c>
      <c r="K156" s="19" t="s">
        <v>16</v>
      </c>
      <c r="L156" s="19" t="s">
        <v>16</v>
      </c>
      <c r="M156" s="20">
        <f t="shared" si="5"/>
        <v>0</v>
      </c>
      <c r="N156" s="26" t="s">
        <v>180</v>
      </c>
    </row>
    <row r="157" spans="1:14" x14ac:dyDescent="0.25">
      <c r="A157" s="1">
        <v>150</v>
      </c>
      <c r="B157" s="1">
        <v>7061</v>
      </c>
      <c r="C157" s="19" t="s">
        <v>16</v>
      </c>
      <c r="D157" s="19" t="s">
        <v>16</v>
      </c>
      <c r="E157" s="19" t="s">
        <v>16</v>
      </c>
      <c r="F157" s="19" t="s">
        <v>16</v>
      </c>
      <c r="G157" s="19" t="s">
        <v>16</v>
      </c>
      <c r="H157" s="19" t="s">
        <v>16</v>
      </c>
      <c r="I157" s="19" t="s">
        <v>16</v>
      </c>
      <c r="J157" s="19" t="s">
        <v>16</v>
      </c>
      <c r="K157" s="19" t="s">
        <v>16</v>
      </c>
      <c r="L157" s="19" t="s">
        <v>16</v>
      </c>
      <c r="M157" s="20">
        <f t="shared" si="5"/>
        <v>0</v>
      </c>
      <c r="N157" s="26" t="s">
        <v>181</v>
      </c>
    </row>
    <row r="158" spans="1:14" x14ac:dyDescent="0.25">
      <c r="A158" s="1">
        <v>151</v>
      </c>
      <c r="B158" s="1">
        <v>7060</v>
      </c>
      <c r="C158" s="19" t="s">
        <v>16</v>
      </c>
      <c r="D158" s="19" t="s">
        <v>16</v>
      </c>
      <c r="E158" s="19" t="s">
        <v>16</v>
      </c>
      <c r="F158" s="19" t="s">
        <v>16</v>
      </c>
      <c r="G158" s="19" t="s">
        <v>16</v>
      </c>
      <c r="H158" s="19" t="s">
        <v>16</v>
      </c>
      <c r="I158" s="19" t="s">
        <v>16</v>
      </c>
      <c r="J158" s="19" t="s">
        <v>16</v>
      </c>
      <c r="K158" s="19" t="s">
        <v>16</v>
      </c>
      <c r="L158" s="19" t="s">
        <v>16</v>
      </c>
      <c r="M158" s="20">
        <f t="shared" si="5"/>
        <v>0</v>
      </c>
      <c r="N158" s="26" t="s">
        <v>182</v>
      </c>
    </row>
    <row r="159" spans="1:14" x14ac:dyDescent="0.25">
      <c r="A159" s="1">
        <v>152</v>
      </c>
      <c r="B159" s="1">
        <v>7059</v>
      </c>
      <c r="C159" s="19" t="s">
        <v>16</v>
      </c>
      <c r="D159" s="19" t="s">
        <v>16</v>
      </c>
      <c r="E159" s="19" t="s">
        <v>16</v>
      </c>
      <c r="F159" s="19" t="s">
        <v>16</v>
      </c>
      <c r="G159" s="19" t="s">
        <v>16</v>
      </c>
      <c r="H159" s="19" t="s">
        <v>16</v>
      </c>
      <c r="I159" s="19" t="s">
        <v>16</v>
      </c>
      <c r="J159" s="19" t="s">
        <v>16</v>
      </c>
      <c r="K159" s="19" t="s">
        <v>16</v>
      </c>
      <c r="L159" s="19" t="s">
        <v>16</v>
      </c>
      <c r="M159" s="20">
        <f t="shared" si="5"/>
        <v>0</v>
      </c>
      <c r="N159" s="26" t="s">
        <v>183</v>
      </c>
    </row>
    <row r="160" spans="1:14" x14ac:dyDescent="0.25">
      <c r="A160" s="1">
        <v>153</v>
      </c>
      <c r="B160" s="1">
        <v>7055</v>
      </c>
      <c r="C160" s="19" t="s">
        <v>16</v>
      </c>
      <c r="D160" s="19" t="s">
        <v>16</v>
      </c>
      <c r="E160" s="19" t="s">
        <v>16</v>
      </c>
      <c r="F160" s="19" t="s">
        <v>16</v>
      </c>
      <c r="G160" s="19" t="s">
        <v>16</v>
      </c>
      <c r="H160" s="19" t="s">
        <v>16</v>
      </c>
      <c r="I160" s="19" t="s">
        <v>16</v>
      </c>
      <c r="J160" s="19" t="s">
        <v>16</v>
      </c>
      <c r="K160" s="19" t="s">
        <v>16</v>
      </c>
      <c r="L160" s="19" t="s">
        <v>16</v>
      </c>
      <c r="M160" s="20">
        <f t="shared" si="5"/>
        <v>0</v>
      </c>
      <c r="N160" s="26" t="s">
        <v>184</v>
      </c>
    </row>
    <row r="161" spans="1:14" x14ac:dyDescent="0.25">
      <c r="A161" s="1">
        <v>154</v>
      </c>
      <c r="B161" s="1">
        <v>7053</v>
      </c>
      <c r="C161" s="19" t="s">
        <v>16</v>
      </c>
      <c r="D161" s="19" t="s">
        <v>16</v>
      </c>
      <c r="E161" s="19" t="s">
        <v>16</v>
      </c>
      <c r="F161" s="19" t="s">
        <v>16</v>
      </c>
      <c r="G161" s="19" t="s">
        <v>16</v>
      </c>
      <c r="H161" s="19" t="s">
        <v>16</v>
      </c>
      <c r="I161" s="19" t="s">
        <v>16</v>
      </c>
      <c r="J161" s="19" t="s">
        <v>16</v>
      </c>
      <c r="K161" s="19" t="s">
        <v>16</v>
      </c>
      <c r="L161" s="19" t="s">
        <v>16</v>
      </c>
      <c r="M161" s="20">
        <f t="shared" si="5"/>
        <v>0</v>
      </c>
      <c r="N161" s="26" t="s">
        <v>185</v>
      </c>
    </row>
    <row r="162" spans="1:14" x14ac:dyDescent="0.25">
      <c r="A162" s="1">
        <v>155</v>
      </c>
      <c r="B162" s="1">
        <v>7052</v>
      </c>
      <c r="C162" s="19" t="s">
        <v>16</v>
      </c>
      <c r="D162" s="19" t="s">
        <v>16</v>
      </c>
      <c r="E162" s="19" t="s">
        <v>16</v>
      </c>
      <c r="F162" s="19" t="s">
        <v>16</v>
      </c>
      <c r="G162" s="19" t="s">
        <v>16</v>
      </c>
      <c r="H162" s="19" t="s">
        <v>16</v>
      </c>
      <c r="I162" s="19" t="s">
        <v>16</v>
      </c>
      <c r="J162" s="19" t="s">
        <v>16</v>
      </c>
      <c r="K162" s="19" t="s">
        <v>16</v>
      </c>
      <c r="L162" s="19" t="s">
        <v>16</v>
      </c>
      <c r="M162" s="20">
        <f t="shared" si="5"/>
        <v>0</v>
      </c>
      <c r="N162" s="26" t="s">
        <v>186</v>
      </c>
    </row>
    <row r="163" spans="1:14" x14ac:dyDescent="0.25">
      <c r="A163" s="1">
        <v>156</v>
      </c>
      <c r="B163" s="1">
        <v>7050</v>
      </c>
      <c r="C163" s="19" t="s">
        <v>16</v>
      </c>
      <c r="D163" s="19" t="s">
        <v>16</v>
      </c>
      <c r="E163" s="19" t="s">
        <v>16</v>
      </c>
      <c r="F163" s="19" t="s">
        <v>16</v>
      </c>
      <c r="G163" s="19" t="s">
        <v>16</v>
      </c>
      <c r="H163" s="19" t="s">
        <v>16</v>
      </c>
      <c r="I163" s="19" t="s">
        <v>16</v>
      </c>
      <c r="J163" s="19" t="s">
        <v>16</v>
      </c>
      <c r="K163" s="19" t="s">
        <v>16</v>
      </c>
      <c r="L163" s="19" t="s">
        <v>16</v>
      </c>
      <c r="M163" s="20">
        <f t="shared" si="5"/>
        <v>0</v>
      </c>
      <c r="N163" s="26" t="s">
        <v>187</v>
      </c>
    </row>
    <row r="164" spans="1:14" x14ac:dyDescent="0.25">
      <c r="A164" s="1">
        <v>157</v>
      </c>
      <c r="B164" s="1">
        <v>7049</v>
      </c>
      <c r="C164" s="19" t="s">
        <v>16</v>
      </c>
      <c r="D164" s="19" t="s">
        <v>16</v>
      </c>
      <c r="E164" s="19" t="s">
        <v>16</v>
      </c>
      <c r="F164" s="19" t="s">
        <v>16</v>
      </c>
      <c r="G164" s="19" t="s">
        <v>16</v>
      </c>
      <c r="H164" s="19" t="s">
        <v>16</v>
      </c>
      <c r="I164" s="19" t="s">
        <v>16</v>
      </c>
      <c r="J164" s="19" t="s">
        <v>16</v>
      </c>
      <c r="K164" s="19" t="s">
        <v>16</v>
      </c>
      <c r="L164" s="19" t="s">
        <v>16</v>
      </c>
      <c r="M164" s="20">
        <f t="shared" si="5"/>
        <v>0</v>
      </c>
      <c r="N164" s="26" t="s">
        <v>188</v>
      </c>
    </row>
    <row r="165" spans="1:14" x14ac:dyDescent="0.25">
      <c r="A165" s="1">
        <v>158</v>
      </c>
      <c r="B165" s="1">
        <v>7048</v>
      </c>
      <c r="C165" s="19" t="s">
        <v>16</v>
      </c>
      <c r="D165" s="19" t="s">
        <v>16</v>
      </c>
      <c r="E165" s="19" t="s">
        <v>16</v>
      </c>
      <c r="F165" s="19" t="s">
        <v>16</v>
      </c>
      <c r="G165" s="19" t="s">
        <v>16</v>
      </c>
      <c r="H165" s="19" t="s">
        <v>16</v>
      </c>
      <c r="I165" s="19" t="s">
        <v>16</v>
      </c>
      <c r="J165" s="19" t="s">
        <v>16</v>
      </c>
      <c r="K165" s="19" t="s">
        <v>16</v>
      </c>
      <c r="L165" s="19" t="s">
        <v>16</v>
      </c>
      <c r="M165" s="20">
        <f t="shared" si="5"/>
        <v>0</v>
      </c>
      <c r="N165" s="26" t="s">
        <v>189</v>
      </c>
    </row>
    <row r="166" spans="1:14" x14ac:dyDescent="0.25">
      <c r="A166" s="1">
        <v>159</v>
      </c>
      <c r="B166" s="1">
        <v>7030</v>
      </c>
      <c r="C166" s="19">
        <v>0</v>
      </c>
      <c r="D166" s="19">
        <v>0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20">
        <f t="shared" si="5"/>
        <v>0</v>
      </c>
      <c r="N166" s="26" t="s">
        <v>190</v>
      </c>
    </row>
    <row r="167" spans="1:14" x14ac:dyDescent="0.25">
      <c r="A167" s="1">
        <v>160</v>
      </c>
      <c r="B167" s="1">
        <v>7026</v>
      </c>
      <c r="C167" s="19">
        <v>0</v>
      </c>
      <c r="D167" s="19">
        <v>0</v>
      </c>
      <c r="E167" s="19">
        <v>0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20">
        <f t="shared" si="5"/>
        <v>0</v>
      </c>
      <c r="N167" s="26" t="s">
        <v>191</v>
      </c>
    </row>
    <row r="168" spans="1:14" x14ac:dyDescent="0.25">
      <c r="A168" s="1">
        <v>161</v>
      </c>
      <c r="B168" s="1">
        <v>7019</v>
      </c>
      <c r="C168" s="19" t="s">
        <v>16</v>
      </c>
      <c r="D168" s="19" t="s">
        <v>16</v>
      </c>
      <c r="E168" s="19" t="s">
        <v>16</v>
      </c>
      <c r="F168" s="19" t="s">
        <v>16</v>
      </c>
      <c r="G168" s="19" t="s">
        <v>16</v>
      </c>
      <c r="H168" s="19" t="s">
        <v>16</v>
      </c>
      <c r="I168" s="19" t="s">
        <v>16</v>
      </c>
      <c r="J168" s="19" t="s">
        <v>16</v>
      </c>
      <c r="K168" s="19" t="s">
        <v>16</v>
      </c>
      <c r="L168" s="19" t="s">
        <v>16</v>
      </c>
      <c r="M168" s="20">
        <f t="shared" si="5"/>
        <v>0</v>
      </c>
      <c r="N168" s="26" t="s">
        <v>192</v>
      </c>
    </row>
    <row r="169" spans="1:14" x14ac:dyDescent="0.25">
      <c r="A169" s="1">
        <v>162</v>
      </c>
      <c r="B169" s="1">
        <v>7016</v>
      </c>
      <c r="C169" s="19" t="s">
        <v>16</v>
      </c>
      <c r="D169" s="19" t="s">
        <v>16</v>
      </c>
      <c r="E169" s="19" t="s">
        <v>16</v>
      </c>
      <c r="F169" s="19" t="s">
        <v>16</v>
      </c>
      <c r="G169" s="19" t="s">
        <v>16</v>
      </c>
      <c r="H169" s="19" t="s">
        <v>16</v>
      </c>
      <c r="I169" s="19" t="s">
        <v>16</v>
      </c>
      <c r="J169" s="19" t="s">
        <v>16</v>
      </c>
      <c r="K169" s="19" t="s">
        <v>16</v>
      </c>
      <c r="L169" s="19" t="s">
        <v>16</v>
      </c>
      <c r="M169" s="20">
        <f t="shared" si="5"/>
        <v>0</v>
      </c>
      <c r="N169" s="26" t="s">
        <v>193</v>
      </c>
    </row>
    <row r="170" spans="1:14" x14ac:dyDescent="0.25">
      <c r="A170" s="1">
        <v>163</v>
      </c>
      <c r="B170" s="1">
        <v>7013</v>
      </c>
      <c r="C170" s="19" t="s">
        <v>16</v>
      </c>
      <c r="D170" s="19" t="s">
        <v>16</v>
      </c>
      <c r="E170" s="19" t="s">
        <v>16</v>
      </c>
      <c r="F170" s="19" t="s">
        <v>16</v>
      </c>
      <c r="G170" s="19" t="s">
        <v>16</v>
      </c>
      <c r="H170" s="19" t="s">
        <v>16</v>
      </c>
      <c r="I170" s="19" t="s">
        <v>16</v>
      </c>
      <c r="J170" s="19" t="s">
        <v>16</v>
      </c>
      <c r="K170" s="19" t="s">
        <v>16</v>
      </c>
      <c r="L170" s="19" t="s">
        <v>16</v>
      </c>
      <c r="M170" s="20">
        <f t="shared" si="5"/>
        <v>0</v>
      </c>
      <c r="N170" s="26" t="s">
        <v>194</v>
      </c>
    </row>
    <row r="171" spans="1:14" x14ac:dyDescent="0.25">
      <c r="A171" s="1">
        <v>164</v>
      </c>
      <c r="B171" s="1">
        <v>7011</v>
      </c>
      <c r="C171" s="19" t="s">
        <v>16</v>
      </c>
      <c r="D171" s="19" t="s">
        <v>16</v>
      </c>
      <c r="E171" s="19" t="s">
        <v>16</v>
      </c>
      <c r="F171" s="19" t="s">
        <v>16</v>
      </c>
      <c r="G171" s="19" t="s">
        <v>16</v>
      </c>
      <c r="H171" s="19" t="s">
        <v>16</v>
      </c>
      <c r="I171" s="19" t="s">
        <v>16</v>
      </c>
      <c r="J171" s="19" t="s">
        <v>16</v>
      </c>
      <c r="K171" s="19" t="s">
        <v>16</v>
      </c>
      <c r="L171" s="19" t="s">
        <v>16</v>
      </c>
      <c r="M171" s="20">
        <f t="shared" si="5"/>
        <v>0</v>
      </c>
      <c r="N171" s="26" t="s">
        <v>195</v>
      </c>
    </row>
    <row r="172" spans="1:14" x14ac:dyDescent="0.25">
      <c r="A172" s="1">
        <v>165</v>
      </c>
      <c r="B172" s="1">
        <v>7010</v>
      </c>
      <c r="C172" s="19" t="s">
        <v>16</v>
      </c>
      <c r="D172" s="19" t="s">
        <v>16</v>
      </c>
      <c r="E172" s="19" t="s">
        <v>16</v>
      </c>
      <c r="F172" s="19" t="s">
        <v>16</v>
      </c>
      <c r="G172" s="19" t="s">
        <v>16</v>
      </c>
      <c r="H172" s="19" t="s">
        <v>16</v>
      </c>
      <c r="I172" s="19" t="s">
        <v>16</v>
      </c>
      <c r="J172" s="19" t="s">
        <v>16</v>
      </c>
      <c r="K172" s="19" t="s">
        <v>16</v>
      </c>
      <c r="L172" s="19" t="s">
        <v>16</v>
      </c>
      <c r="M172" s="20">
        <f t="shared" si="5"/>
        <v>0</v>
      </c>
      <c r="N172" s="26" t="s">
        <v>196</v>
      </c>
    </row>
    <row r="173" spans="1:14" x14ac:dyDescent="0.25">
      <c r="A173" s="1">
        <v>166</v>
      </c>
      <c r="B173" s="1">
        <v>7003</v>
      </c>
      <c r="C173" s="19" t="s">
        <v>16</v>
      </c>
      <c r="D173" s="19" t="s">
        <v>16</v>
      </c>
      <c r="E173" s="19" t="s">
        <v>16</v>
      </c>
      <c r="F173" s="19" t="s">
        <v>16</v>
      </c>
      <c r="G173" s="19" t="s">
        <v>16</v>
      </c>
      <c r="H173" s="19" t="s">
        <v>16</v>
      </c>
      <c r="I173" s="19" t="s">
        <v>16</v>
      </c>
      <c r="J173" s="19" t="s">
        <v>16</v>
      </c>
      <c r="K173" s="19" t="s">
        <v>16</v>
      </c>
      <c r="L173" s="19" t="s">
        <v>16</v>
      </c>
      <c r="M173" s="20">
        <f t="shared" ref="M173:M175" si="6">SUM(C173:L173)</f>
        <v>0</v>
      </c>
      <c r="N173" s="26" t="s">
        <v>197</v>
      </c>
    </row>
    <row r="174" spans="1:14" x14ac:dyDescent="0.25">
      <c r="A174" s="1">
        <v>167</v>
      </c>
      <c r="B174" s="19">
        <v>7002</v>
      </c>
      <c r="C174" s="19" t="s">
        <v>16</v>
      </c>
      <c r="D174" s="19" t="s">
        <v>16</v>
      </c>
      <c r="E174" s="19" t="s">
        <v>16</v>
      </c>
      <c r="F174" s="19" t="s">
        <v>16</v>
      </c>
      <c r="G174" s="19" t="s">
        <v>16</v>
      </c>
      <c r="H174" s="19" t="s">
        <v>16</v>
      </c>
      <c r="I174" s="19" t="s">
        <v>16</v>
      </c>
      <c r="J174" s="19" t="s">
        <v>16</v>
      </c>
      <c r="K174" s="19" t="s">
        <v>16</v>
      </c>
      <c r="L174" s="19" t="s">
        <v>16</v>
      </c>
      <c r="M174" s="20">
        <f t="shared" si="6"/>
        <v>0</v>
      </c>
      <c r="N174" s="26" t="s">
        <v>43</v>
      </c>
    </row>
    <row r="175" spans="1:14" x14ac:dyDescent="0.25">
      <c r="A175" s="1">
        <v>168</v>
      </c>
      <c r="B175" s="19">
        <v>7001</v>
      </c>
      <c r="C175" s="19" t="s">
        <v>16</v>
      </c>
      <c r="D175" s="19" t="s">
        <v>16</v>
      </c>
      <c r="E175" s="19" t="s">
        <v>16</v>
      </c>
      <c r="F175" s="19" t="s">
        <v>16</v>
      </c>
      <c r="G175" s="19" t="s">
        <v>16</v>
      </c>
      <c r="H175" s="19" t="s">
        <v>16</v>
      </c>
      <c r="I175" s="19" t="s">
        <v>16</v>
      </c>
      <c r="J175" s="19" t="s">
        <v>16</v>
      </c>
      <c r="K175" s="19" t="s">
        <v>16</v>
      </c>
      <c r="L175" s="19" t="s">
        <v>16</v>
      </c>
      <c r="M175" s="20">
        <f t="shared" si="6"/>
        <v>0</v>
      </c>
      <c r="N175" s="26" t="s">
        <v>198</v>
      </c>
    </row>
    <row r="176" spans="1:14" ht="18" x14ac:dyDescent="0.25">
      <c r="B176" s="8"/>
      <c r="E176" s="9"/>
    </row>
    <row r="177" spans="2:5" ht="18" x14ac:dyDescent="0.25">
      <c r="B177" s="8"/>
      <c r="E177" s="9"/>
    </row>
  </sheetData>
  <sortState ref="A7:R179">
    <sortCondition descending="1" ref="M8"/>
  </sortState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8"/>
  <sheetViews>
    <sheetView zoomScaleNormal="100" workbookViewId="0">
      <selection activeCell="S20" sqref="S20"/>
    </sheetView>
  </sheetViews>
  <sheetFormatPr defaultRowHeight="15" x14ac:dyDescent="0.25"/>
  <cols>
    <col min="1" max="1" width="6.7109375" customWidth="1"/>
    <col min="3" max="12" width="5.7109375" hidden="1" customWidth="1"/>
    <col min="13" max="13" width="9.140625" style="13"/>
    <col min="14" max="14" width="21.28515625" customWidth="1"/>
  </cols>
  <sheetData>
    <row r="1" spans="1:14" ht="18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2"/>
    </row>
    <row r="2" spans="1:14" ht="15.75" x14ac:dyDescent="0.25">
      <c r="A2" s="3" t="s">
        <v>5</v>
      </c>
      <c r="B2" s="5"/>
      <c r="C2" s="5"/>
    </row>
    <row r="3" spans="1:14" ht="15.75" x14ac:dyDescent="0.25">
      <c r="A3" s="3" t="s">
        <v>11</v>
      </c>
      <c r="B3" s="6"/>
      <c r="C3" s="6"/>
    </row>
    <row r="4" spans="1:14" ht="15.75" x14ac:dyDescent="0.25">
      <c r="A4" s="6" t="s">
        <v>13</v>
      </c>
      <c r="B4" s="5"/>
      <c r="C4" s="5"/>
    </row>
    <row r="5" spans="1:14" ht="15.75" x14ac:dyDescent="0.25">
      <c r="A5" s="6" t="s">
        <v>7</v>
      </c>
      <c r="B5" s="7"/>
      <c r="C5" s="5"/>
    </row>
    <row r="7" spans="1:14" s="10" customFormat="1" x14ac:dyDescent="0.25">
      <c r="A7" s="46" t="s">
        <v>0</v>
      </c>
      <c r="B7" s="46" t="s">
        <v>1</v>
      </c>
      <c r="C7" s="46">
        <v>1</v>
      </c>
      <c r="D7" s="46">
        <v>2</v>
      </c>
      <c r="E7" s="46">
        <v>3</v>
      </c>
      <c r="F7" s="46">
        <v>4</v>
      </c>
      <c r="G7" s="46">
        <v>5</v>
      </c>
      <c r="H7" s="46">
        <v>6</v>
      </c>
      <c r="I7" s="46">
        <v>7</v>
      </c>
      <c r="J7" s="46">
        <v>8</v>
      </c>
      <c r="K7" s="46">
        <v>9</v>
      </c>
      <c r="L7" s="46">
        <v>10</v>
      </c>
      <c r="M7" s="46" t="s">
        <v>2</v>
      </c>
      <c r="N7" s="46" t="s">
        <v>199</v>
      </c>
    </row>
    <row r="8" spans="1:14" s="10" customFormat="1" x14ac:dyDescent="0.25">
      <c r="A8" s="25">
        <v>1</v>
      </c>
      <c r="B8" s="25">
        <v>8124</v>
      </c>
      <c r="C8" s="35">
        <v>7</v>
      </c>
      <c r="D8" s="35">
        <v>6</v>
      </c>
      <c r="E8" s="35">
        <v>4</v>
      </c>
      <c r="F8" s="35">
        <v>8</v>
      </c>
      <c r="G8" s="35">
        <v>8</v>
      </c>
      <c r="H8" s="35">
        <v>10</v>
      </c>
      <c r="I8" s="35">
        <v>1</v>
      </c>
      <c r="J8" s="35">
        <v>5</v>
      </c>
      <c r="K8" s="35">
        <v>8</v>
      </c>
      <c r="L8" s="35">
        <v>17</v>
      </c>
      <c r="M8" s="41">
        <v>74</v>
      </c>
      <c r="N8" s="25" t="s">
        <v>30</v>
      </c>
    </row>
    <row r="9" spans="1:14" s="10" customFormat="1" x14ac:dyDescent="0.25">
      <c r="A9" s="25">
        <v>2</v>
      </c>
      <c r="B9" s="25">
        <v>8032</v>
      </c>
      <c r="C9" s="35">
        <v>10</v>
      </c>
      <c r="D9" s="35">
        <v>3</v>
      </c>
      <c r="E9" s="35">
        <v>5</v>
      </c>
      <c r="F9" s="35">
        <v>10</v>
      </c>
      <c r="G9" s="35">
        <v>9</v>
      </c>
      <c r="H9" s="35">
        <v>9</v>
      </c>
      <c r="I9" s="35">
        <v>1</v>
      </c>
      <c r="J9" s="35">
        <v>5</v>
      </c>
      <c r="K9" s="35">
        <v>8</v>
      </c>
      <c r="L9" s="35">
        <v>13</v>
      </c>
      <c r="M9" s="41">
        <v>73</v>
      </c>
      <c r="N9" s="25" t="s">
        <v>200</v>
      </c>
    </row>
    <row r="10" spans="1:14" s="10" customFormat="1" x14ac:dyDescent="0.25">
      <c r="A10" s="25">
        <v>3</v>
      </c>
      <c r="B10" s="16">
        <v>8200</v>
      </c>
      <c r="C10" s="37">
        <v>8</v>
      </c>
      <c r="D10" s="37">
        <v>6</v>
      </c>
      <c r="E10" s="37">
        <v>3</v>
      </c>
      <c r="F10" s="37">
        <v>7</v>
      </c>
      <c r="G10" s="37">
        <v>9</v>
      </c>
      <c r="H10" s="37">
        <v>6</v>
      </c>
      <c r="I10" s="37">
        <v>6</v>
      </c>
      <c r="J10" s="37">
        <v>4</v>
      </c>
      <c r="K10" s="37">
        <v>10</v>
      </c>
      <c r="L10" s="37">
        <v>13</v>
      </c>
      <c r="M10" s="41">
        <v>72</v>
      </c>
      <c r="N10" s="25" t="s">
        <v>201</v>
      </c>
    </row>
    <row r="11" spans="1:14" s="10" customFormat="1" x14ac:dyDescent="0.25">
      <c r="A11" s="25">
        <v>4</v>
      </c>
      <c r="B11" s="25">
        <v>8119</v>
      </c>
      <c r="C11" s="35">
        <v>8</v>
      </c>
      <c r="D11" s="35">
        <v>6</v>
      </c>
      <c r="E11" s="35">
        <v>4</v>
      </c>
      <c r="F11" s="35">
        <v>6</v>
      </c>
      <c r="G11" s="35">
        <v>8</v>
      </c>
      <c r="H11" s="35">
        <v>10</v>
      </c>
      <c r="I11" s="35">
        <v>1</v>
      </c>
      <c r="J11" s="35">
        <v>5</v>
      </c>
      <c r="K11" s="35">
        <v>10</v>
      </c>
      <c r="L11" s="35">
        <v>13</v>
      </c>
      <c r="M11" s="41">
        <v>71</v>
      </c>
      <c r="N11" s="25" t="s">
        <v>202</v>
      </c>
    </row>
    <row r="12" spans="1:14" s="10" customFormat="1" x14ac:dyDescent="0.25">
      <c r="A12" s="25">
        <v>5</v>
      </c>
      <c r="B12" s="25">
        <v>8137</v>
      </c>
      <c r="C12" s="35">
        <v>9</v>
      </c>
      <c r="D12" s="35">
        <v>6</v>
      </c>
      <c r="E12" s="35">
        <v>3</v>
      </c>
      <c r="F12" s="35">
        <v>0</v>
      </c>
      <c r="G12" s="35">
        <v>8</v>
      </c>
      <c r="H12" s="35">
        <v>9</v>
      </c>
      <c r="I12" s="35">
        <v>6</v>
      </c>
      <c r="J12" s="35">
        <v>5</v>
      </c>
      <c r="K12" s="35">
        <v>9</v>
      </c>
      <c r="L12" s="35">
        <v>15</v>
      </c>
      <c r="M12" s="41">
        <v>70</v>
      </c>
      <c r="N12" s="25" t="s">
        <v>203</v>
      </c>
    </row>
    <row r="13" spans="1:14" s="10" customFormat="1" x14ac:dyDescent="0.25">
      <c r="A13" s="25">
        <v>6</v>
      </c>
      <c r="B13" s="25">
        <v>8146</v>
      </c>
      <c r="C13" s="35">
        <v>10</v>
      </c>
      <c r="D13" s="35">
        <v>6</v>
      </c>
      <c r="E13" s="35">
        <v>3</v>
      </c>
      <c r="F13" s="35">
        <v>0</v>
      </c>
      <c r="G13" s="35">
        <v>8</v>
      </c>
      <c r="H13" s="35">
        <v>9</v>
      </c>
      <c r="I13" s="35">
        <v>6</v>
      </c>
      <c r="J13" s="35">
        <v>5</v>
      </c>
      <c r="K13" s="35">
        <v>8</v>
      </c>
      <c r="L13" s="35">
        <v>15</v>
      </c>
      <c r="M13" s="41">
        <v>70</v>
      </c>
      <c r="N13" s="25" t="s">
        <v>204</v>
      </c>
    </row>
    <row r="14" spans="1:14" s="10" customFormat="1" x14ac:dyDescent="0.25">
      <c r="A14" s="25">
        <v>7</v>
      </c>
      <c r="B14" s="25">
        <v>8078</v>
      </c>
      <c r="C14" s="35">
        <v>7</v>
      </c>
      <c r="D14" s="35">
        <v>3</v>
      </c>
      <c r="E14" s="35">
        <v>3</v>
      </c>
      <c r="F14" s="35">
        <v>3</v>
      </c>
      <c r="G14" s="35">
        <v>9</v>
      </c>
      <c r="H14" s="35">
        <v>13</v>
      </c>
      <c r="I14" s="35">
        <v>6</v>
      </c>
      <c r="J14" s="35">
        <v>5</v>
      </c>
      <c r="K14" s="35">
        <v>9</v>
      </c>
      <c r="L14" s="35">
        <v>11</v>
      </c>
      <c r="M14" s="41">
        <v>69</v>
      </c>
      <c r="N14" s="25" t="s">
        <v>205</v>
      </c>
    </row>
    <row r="15" spans="1:14" s="10" customFormat="1" x14ac:dyDescent="0.25">
      <c r="A15" s="25">
        <v>8</v>
      </c>
      <c r="B15" s="25">
        <v>8121</v>
      </c>
      <c r="C15" s="35">
        <v>8</v>
      </c>
      <c r="D15" s="35">
        <v>6</v>
      </c>
      <c r="E15" s="35">
        <v>3</v>
      </c>
      <c r="F15" s="35">
        <v>4</v>
      </c>
      <c r="G15" s="35">
        <v>8</v>
      </c>
      <c r="H15" s="35">
        <v>10</v>
      </c>
      <c r="I15" s="35">
        <v>1</v>
      </c>
      <c r="J15" s="35">
        <v>5</v>
      </c>
      <c r="K15" s="35">
        <v>10</v>
      </c>
      <c r="L15" s="35">
        <v>14</v>
      </c>
      <c r="M15" s="41">
        <v>69</v>
      </c>
      <c r="N15" s="25" t="s">
        <v>206</v>
      </c>
    </row>
    <row r="16" spans="1:14" s="10" customFormat="1" x14ac:dyDescent="0.25">
      <c r="A16" s="25">
        <v>9</v>
      </c>
      <c r="B16" s="25">
        <v>8125</v>
      </c>
      <c r="C16" s="35">
        <v>10</v>
      </c>
      <c r="D16" s="35">
        <v>3</v>
      </c>
      <c r="E16" s="35">
        <v>5</v>
      </c>
      <c r="F16" s="35">
        <v>5</v>
      </c>
      <c r="G16" s="35">
        <v>8</v>
      </c>
      <c r="H16" s="35">
        <v>9</v>
      </c>
      <c r="I16" s="35">
        <v>1</v>
      </c>
      <c r="J16" s="35">
        <v>5</v>
      </c>
      <c r="K16" s="35">
        <v>8</v>
      </c>
      <c r="L16" s="35">
        <v>15</v>
      </c>
      <c r="M16" s="41">
        <v>69</v>
      </c>
      <c r="N16" s="25" t="s">
        <v>207</v>
      </c>
    </row>
    <row r="17" spans="1:14" s="10" customFormat="1" x14ac:dyDescent="0.25">
      <c r="A17" s="25">
        <v>10</v>
      </c>
      <c r="B17" s="25">
        <v>8135</v>
      </c>
      <c r="C17" s="35">
        <v>10</v>
      </c>
      <c r="D17" s="35">
        <v>3</v>
      </c>
      <c r="E17" s="35">
        <v>4</v>
      </c>
      <c r="F17" s="35">
        <v>5</v>
      </c>
      <c r="G17" s="35">
        <v>8</v>
      </c>
      <c r="H17" s="35">
        <v>9</v>
      </c>
      <c r="I17" s="35">
        <v>1</v>
      </c>
      <c r="J17" s="35">
        <v>5</v>
      </c>
      <c r="K17" s="35">
        <v>8</v>
      </c>
      <c r="L17" s="35">
        <v>14</v>
      </c>
      <c r="M17" s="41">
        <v>67</v>
      </c>
      <c r="N17" s="25" t="s">
        <v>208</v>
      </c>
    </row>
    <row r="18" spans="1:14" s="10" customFormat="1" x14ac:dyDescent="0.25">
      <c r="A18" s="25">
        <v>11</v>
      </c>
      <c r="B18" s="16">
        <v>8196</v>
      </c>
      <c r="C18" s="37">
        <v>8</v>
      </c>
      <c r="D18" s="37">
        <v>6</v>
      </c>
      <c r="E18" s="36">
        <v>2</v>
      </c>
      <c r="F18" s="37">
        <v>6</v>
      </c>
      <c r="G18" s="37">
        <v>9</v>
      </c>
      <c r="H18" s="37">
        <v>3</v>
      </c>
      <c r="I18" s="37">
        <v>6</v>
      </c>
      <c r="J18" s="37">
        <v>4</v>
      </c>
      <c r="K18" s="37">
        <v>10</v>
      </c>
      <c r="L18" s="37">
        <v>13</v>
      </c>
      <c r="M18" s="41">
        <v>67</v>
      </c>
      <c r="N18" s="25" t="s">
        <v>209</v>
      </c>
    </row>
    <row r="19" spans="1:14" s="10" customFormat="1" x14ac:dyDescent="0.25">
      <c r="A19" s="25">
        <v>12</v>
      </c>
      <c r="B19" s="16">
        <v>8194</v>
      </c>
      <c r="C19" s="37">
        <v>7</v>
      </c>
      <c r="D19" s="37">
        <v>9</v>
      </c>
      <c r="E19" s="43">
        <v>1</v>
      </c>
      <c r="F19" s="37">
        <v>4</v>
      </c>
      <c r="G19" s="37">
        <v>9</v>
      </c>
      <c r="H19" s="37">
        <v>5</v>
      </c>
      <c r="I19" s="37">
        <v>3</v>
      </c>
      <c r="J19" s="37">
        <v>5</v>
      </c>
      <c r="K19" s="37">
        <v>10</v>
      </c>
      <c r="L19" s="37">
        <v>13</v>
      </c>
      <c r="M19" s="41">
        <v>66</v>
      </c>
      <c r="N19" s="25" t="s">
        <v>210</v>
      </c>
    </row>
    <row r="20" spans="1:14" s="10" customFormat="1" x14ac:dyDescent="0.25">
      <c r="A20" s="25">
        <v>13</v>
      </c>
      <c r="B20" s="25">
        <v>8023</v>
      </c>
      <c r="C20" s="35">
        <v>10</v>
      </c>
      <c r="D20" s="35">
        <v>3</v>
      </c>
      <c r="E20" s="35">
        <v>5</v>
      </c>
      <c r="F20" s="35">
        <v>4</v>
      </c>
      <c r="G20" s="35">
        <v>8</v>
      </c>
      <c r="H20" s="35">
        <v>6</v>
      </c>
      <c r="I20" s="35">
        <v>1</v>
      </c>
      <c r="J20" s="35">
        <v>5</v>
      </c>
      <c r="K20" s="35">
        <v>8</v>
      </c>
      <c r="L20" s="35">
        <v>15</v>
      </c>
      <c r="M20" s="41">
        <v>65</v>
      </c>
      <c r="N20" s="25" t="s">
        <v>211</v>
      </c>
    </row>
    <row r="21" spans="1:14" s="10" customFormat="1" x14ac:dyDescent="0.25">
      <c r="A21" s="25">
        <v>14</v>
      </c>
      <c r="B21" s="25">
        <v>8133</v>
      </c>
      <c r="C21" s="35">
        <v>9</v>
      </c>
      <c r="D21" s="35">
        <v>6</v>
      </c>
      <c r="E21" s="35">
        <v>3</v>
      </c>
      <c r="F21" s="35">
        <v>6</v>
      </c>
      <c r="G21" s="35">
        <v>6</v>
      </c>
      <c r="H21" s="35">
        <v>11</v>
      </c>
      <c r="I21" s="35">
        <v>1</v>
      </c>
      <c r="J21" s="35">
        <v>5</v>
      </c>
      <c r="K21" s="35">
        <v>7</v>
      </c>
      <c r="L21" s="35">
        <v>11</v>
      </c>
      <c r="M21" s="41">
        <v>65</v>
      </c>
      <c r="N21" s="25" t="s">
        <v>212</v>
      </c>
    </row>
    <row r="22" spans="1:14" s="10" customFormat="1" x14ac:dyDescent="0.25">
      <c r="A22" s="25">
        <v>15</v>
      </c>
      <c r="B22" s="25">
        <v>8011</v>
      </c>
      <c r="C22" s="35">
        <v>9</v>
      </c>
      <c r="D22" s="35">
        <v>3</v>
      </c>
      <c r="E22" s="35">
        <v>4</v>
      </c>
      <c r="F22" s="35">
        <v>6</v>
      </c>
      <c r="G22" s="35">
        <v>7</v>
      </c>
      <c r="H22" s="35">
        <v>6</v>
      </c>
      <c r="I22" s="35">
        <v>1</v>
      </c>
      <c r="J22" s="35">
        <v>5</v>
      </c>
      <c r="K22" s="35">
        <v>10</v>
      </c>
      <c r="L22" s="35">
        <v>13</v>
      </c>
      <c r="M22" s="41">
        <v>64</v>
      </c>
      <c r="N22" s="25" t="s">
        <v>213</v>
      </c>
    </row>
    <row r="23" spans="1:14" s="10" customFormat="1" x14ac:dyDescent="0.25">
      <c r="A23" s="25">
        <v>16</v>
      </c>
      <c r="B23" s="25">
        <v>8033</v>
      </c>
      <c r="C23" s="35">
        <v>9</v>
      </c>
      <c r="D23" s="35">
        <v>3</v>
      </c>
      <c r="E23" s="35">
        <v>5</v>
      </c>
      <c r="F23" s="35">
        <v>4</v>
      </c>
      <c r="G23" s="35">
        <v>8</v>
      </c>
      <c r="H23" s="35">
        <v>6</v>
      </c>
      <c r="I23" s="35">
        <v>1</v>
      </c>
      <c r="J23" s="35">
        <v>5</v>
      </c>
      <c r="K23" s="35">
        <v>8</v>
      </c>
      <c r="L23" s="35">
        <v>15</v>
      </c>
      <c r="M23" s="41">
        <v>64</v>
      </c>
      <c r="N23" s="25" t="s">
        <v>214</v>
      </c>
    </row>
    <row r="24" spans="1:14" s="10" customFormat="1" x14ac:dyDescent="0.25">
      <c r="A24" s="25">
        <v>17</v>
      </c>
      <c r="B24" s="44">
        <v>8187</v>
      </c>
      <c r="C24" s="36">
        <v>9</v>
      </c>
      <c r="D24" s="36">
        <v>9</v>
      </c>
      <c r="E24" s="36">
        <v>3</v>
      </c>
      <c r="F24" s="36">
        <v>2</v>
      </c>
      <c r="G24" s="36">
        <v>8</v>
      </c>
      <c r="H24" s="36">
        <v>5</v>
      </c>
      <c r="I24" s="36">
        <v>1</v>
      </c>
      <c r="J24" s="36">
        <v>4</v>
      </c>
      <c r="K24" s="36">
        <v>10</v>
      </c>
      <c r="L24" s="36">
        <v>13</v>
      </c>
      <c r="M24" s="41">
        <v>64</v>
      </c>
      <c r="N24" s="25" t="s">
        <v>215</v>
      </c>
    </row>
    <row r="25" spans="1:14" s="10" customFormat="1" x14ac:dyDescent="0.25">
      <c r="A25" s="25">
        <v>18</v>
      </c>
      <c r="B25" s="16">
        <v>8192</v>
      </c>
      <c r="C25" s="37">
        <v>9</v>
      </c>
      <c r="D25" s="37">
        <v>6</v>
      </c>
      <c r="E25" s="37">
        <v>0</v>
      </c>
      <c r="F25" s="37">
        <v>0</v>
      </c>
      <c r="G25" s="37">
        <v>9</v>
      </c>
      <c r="H25" s="37">
        <v>8</v>
      </c>
      <c r="I25" s="37">
        <v>8</v>
      </c>
      <c r="J25" s="37">
        <v>5</v>
      </c>
      <c r="K25" s="37">
        <v>9</v>
      </c>
      <c r="L25" s="37">
        <v>10</v>
      </c>
      <c r="M25" s="41">
        <v>64</v>
      </c>
      <c r="N25" s="25" t="s">
        <v>216</v>
      </c>
    </row>
    <row r="26" spans="1:14" s="10" customFormat="1" x14ac:dyDescent="0.25">
      <c r="A26" s="25">
        <v>19</v>
      </c>
      <c r="B26" s="25">
        <v>8001</v>
      </c>
      <c r="C26" s="35">
        <v>9</v>
      </c>
      <c r="D26" s="35">
        <v>6</v>
      </c>
      <c r="E26" s="35">
        <v>2</v>
      </c>
      <c r="F26" s="35">
        <v>0</v>
      </c>
      <c r="G26" s="35">
        <v>9</v>
      </c>
      <c r="H26" s="35">
        <v>8</v>
      </c>
      <c r="I26" s="35">
        <v>1</v>
      </c>
      <c r="J26" s="35">
        <v>5</v>
      </c>
      <c r="K26" s="35">
        <v>10</v>
      </c>
      <c r="L26" s="35">
        <v>11</v>
      </c>
      <c r="M26" s="41">
        <v>61</v>
      </c>
      <c r="N26" s="25" t="s">
        <v>217</v>
      </c>
    </row>
    <row r="27" spans="1:14" s="10" customFormat="1" x14ac:dyDescent="0.25">
      <c r="A27" s="25">
        <v>20</v>
      </c>
      <c r="B27" s="25">
        <v>8037</v>
      </c>
      <c r="C27" s="35">
        <v>9</v>
      </c>
      <c r="D27" s="35">
        <v>6</v>
      </c>
      <c r="E27" s="35">
        <v>4</v>
      </c>
      <c r="F27" s="35">
        <v>4</v>
      </c>
      <c r="G27" s="35">
        <v>9</v>
      </c>
      <c r="H27" s="35">
        <v>6</v>
      </c>
      <c r="I27" s="35">
        <v>1</v>
      </c>
      <c r="J27" s="35">
        <v>5</v>
      </c>
      <c r="K27" s="35">
        <v>5</v>
      </c>
      <c r="L27" s="35">
        <v>12</v>
      </c>
      <c r="M27" s="41">
        <v>61</v>
      </c>
      <c r="N27" s="25" t="s">
        <v>218</v>
      </c>
    </row>
    <row r="28" spans="1:14" s="10" customFormat="1" x14ac:dyDescent="0.25">
      <c r="A28" s="25">
        <v>21</v>
      </c>
      <c r="B28" s="25">
        <v>8042</v>
      </c>
      <c r="C28" s="35">
        <v>9</v>
      </c>
      <c r="D28" s="35">
        <v>6</v>
      </c>
      <c r="E28" s="35">
        <v>4</v>
      </c>
      <c r="F28" s="35">
        <v>6</v>
      </c>
      <c r="G28" s="35">
        <v>9</v>
      </c>
      <c r="H28" s="35">
        <v>9</v>
      </c>
      <c r="I28" s="35">
        <v>1</v>
      </c>
      <c r="J28" s="35">
        <v>5</v>
      </c>
      <c r="K28" s="35">
        <v>2</v>
      </c>
      <c r="L28" s="35">
        <v>10</v>
      </c>
      <c r="M28" s="41">
        <v>61</v>
      </c>
      <c r="N28" s="25" t="s">
        <v>219</v>
      </c>
    </row>
    <row r="29" spans="1:14" s="10" customFormat="1" x14ac:dyDescent="0.25">
      <c r="A29" s="25">
        <v>22</v>
      </c>
      <c r="B29" s="25">
        <v>8031</v>
      </c>
      <c r="C29" s="35">
        <v>7</v>
      </c>
      <c r="D29" s="35">
        <v>3</v>
      </c>
      <c r="E29" s="35">
        <v>3</v>
      </c>
      <c r="F29" s="35">
        <v>3</v>
      </c>
      <c r="G29" s="35">
        <v>7</v>
      </c>
      <c r="H29" s="35">
        <v>6</v>
      </c>
      <c r="I29" s="35">
        <v>1</v>
      </c>
      <c r="J29" s="35">
        <v>5</v>
      </c>
      <c r="K29" s="35">
        <v>10</v>
      </c>
      <c r="L29" s="35">
        <v>15</v>
      </c>
      <c r="M29" s="41">
        <v>60</v>
      </c>
      <c r="N29" s="25" t="s">
        <v>220</v>
      </c>
    </row>
    <row r="30" spans="1:14" s="10" customFormat="1" x14ac:dyDescent="0.25">
      <c r="A30" s="25">
        <v>23</v>
      </c>
      <c r="B30" s="25">
        <v>8129</v>
      </c>
      <c r="C30" s="35">
        <v>7</v>
      </c>
      <c r="D30" s="35">
        <v>3</v>
      </c>
      <c r="E30" s="35">
        <v>3</v>
      </c>
      <c r="F30" s="35">
        <v>3</v>
      </c>
      <c r="G30" s="35">
        <v>9</v>
      </c>
      <c r="H30" s="35">
        <v>6</v>
      </c>
      <c r="I30" s="35">
        <v>0</v>
      </c>
      <c r="J30" s="35">
        <v>5</v>
      </c>
      <c r="K30" s="35">
        <v>10</v>
      </c>
      <c r="L30" s="35">
        <v>14</v>
      </c>
      <c r="M30" s="41">
        <v>60</v>
      </c>
      <c r="N30" s="25" t="s">
        <v>221</v>
      </c>
    </row>
    <row r="31" spans="1:14" s="10" customFormat="1" x14ac:dyDescent="0.25">
      <c r="A31" s="25">
        <v>24</v>
      </c>
      <c r="B31" s="25">
        <v>8138</v>
      </c>
      <c r="C31" s="35">
        <v>7</v>
      </c>
      <c r="D31" s="35">
        <v>6</v>
      </c>
      <c r="E31" s="35">
        <v>3</v>
      </c>
      <c r="F31" s="35">
        <v>2</v>
      </c>
      <c r="G31" s="35">
        <v>9</v>
      </c>
      <c r="H31" s="35">
        <v>3</v>
      </c>
      <c r="I31" s="35">
        <v>3</v>
      </c>
      <c r="J31" s="35">
        <v>5</v>
      </c>
      <c r="K31" s="35">
        <v>8</v>
      </c>
      <c r="L31" s="35">
        <v>14</v>
      </c>
      <c r="M31" s="41">
        <v>60</v>
      </c>
      <c r="N31" s="25" t="s">
        <v>222</v>
      </c>
    </row>
    <row r="32" spans="1:14" s="10" customFormat="1" x14ac:dyDescent="0.25">
      <c r="A32" s="25">
        <v>25</v>
      </c>
      <c r="B32" s="25">
        <v>8003</v>
      </c>
      <c r="C32" s="35">
        <v>8</v>
      </c>
      <c r="D32" s="35">
        <v>6</v>
      </c>
      <c r="E32" s="35">
        <v>0</v>
      </c>
      <c r="F32" s="35">
        <v>0</v>
      </c>
      <c r="G32" s="35">
        <v>9</v>
      </c>
      <c r="H32" s="35">
        <v>8</v>
      </c>
      <c r="I32" s="35">
        <v>1</v>
      </c>
      <c r="J32" s="35">
        <v>5</v>
      </c>
      <c r="K32" s="35">
        <v>10</v>
      </c>
      <c r="L32" s="35">
        <v>12</v>
      </c>
      <c r="M32" s="41">
        <v>59</v>
      </c>
      <c r="N32" s="25" t="s">
        <v>223</v>
      </c>
    </row>
    <row r="33" spans="1:14" s="10" customFormat="1" x14ac:dyDescent="0.25">
      <c r="A33" s="25">
        <v>26</v>
      </c>
      <c r="B33" s="25">
        <v>8036</v>
      </c>
      <c r="C33" s="35">
        <v>9</v>
      </c>
      <c r="D33" s="35">
        <v>6</v>
      </c>
      <c r="E33" s="35">
        <v>4</v>
      </c>
      <c r="F33" s="35">
        <v>4</v>
      </c>
      <c r="G33" s="35">
        <v>9</v>
      </c>
      <c r="H33" s="35">
        <v>6</v>
      </c>
      <c r="I33" s="35">
        <v>1</v>
      </c>
      <c r="J33" s="35">
        <v>5</v>
      </c>
      <c r="K33" s="35">
        <v>5</v>
      </c>
      <c r="L33" s="35">
        <v>10</v>
      </c>
      <c r="M33" s="41">
        <v>59</v>
      </c>
      <c r="N33" s="25" t="s">
        <v>224</v>
      </c>
    </row>
    <row r="34" spans="1:14" s="10" customFormat="1" x14ac:dyDescent="0.25">
      <c r="A34" s="25">
        <v>27</v>
      </c>
      <c r="B34" s="25">
        <v>8084</v>
      </c>
      <c r="C34" s="35">
        <v>9</v>
      </c>
      <c r="D34" s="35">
        <v>3</v>
      </c>
      <c r="E34" s="35">
        <v>4</v>
      </c>
      <c r="F34" s="35">
        <v>1</v>
      </c>
      <c r="G34" s="35">
        <v>7</v>
      </c>
      <c r="H34" s="35">
        <v>6</v>
      </c>
      <c r="I34" s="35">
        <v>1</v>
      </c>
      <c r="J34" s="35">
        <v>5</v>
      </c>
      <c r="K34" s="35">
        <v>10</v>
      </c>
      <c r="L34" s="35">
        <v>13</v>
      </c>
      <c r="M34" s="41">
        <v>59</v>
      </c>
      <c r="N34" s="25" t="s">
        <v>225</v>
      </c>
    </row>
    <row r="35" spans="1:14" s="10" customFormat="1" x14ac:dyDescent="0.25">
      <c r="A35" s="25">
        <v>28</v>
      </c>
      <c r="B35" s="25">
        <v>8004</v>
      </c>
      <c r="C35" s="35">
        <v>9</v>
      </c>
      <c r="D35" s="35">
        <v>9</v>
      </c>
      <c r="E35" s="35">
        <v>2</v>
      </c>
      <c r="F35" s="35">
        <v>4</v>
      </c>
      <c r="G35" s="35">
        <v>8</v>
      </c>
      <c r="H35" s="35">
        <v>5</v>
      </c>
      <c r="I35" s="35">
        <v>0</v>
      </c>
      <c r="J35" s="35">
        <v>4</v>
      </c>
      <c r="K35" s="35">
        <v>7</v>
      </c>
      <c r="L35" s="35">
        <v>10</v>
      </c>
      <c r="M35" s="41">
        <v>58</v>
      </c>
      <c r="N35" s="25" t="s">
        <v>226</v>
      </c>
    </row>
    <row r="36" spans="1:14" s="10" customFormat="1" x14ac:dyDescent="0.25">
      <c r="A36" s="25">
        <v>29</v>
      </c>
      <c r="B36" s="25">
        <v>8028</v>
      </c>
      <c r="C36" s="35">
        <v>9</v>
      </c>
      <c r="D36" s="35">
        <v>3</v>
      </c>
      <c r="E36" s="35">
        <v>4</v>
      </c>
      <c r="F36" s="35">
        <v>5</v>
      </c>
      <c r="G36" s="35">
        <v>7</v>
      </c>
      <c r="H36" s="35">
        <v>3</v>
      </c>
      <c r="I36" s="35">
        <v>1</v>
      </c>
      <c r="J36" s="35">
        <v>5</v>
      </c>
      <c r="K36" s="35">
        <v>9</v>
      </c>
      <c r="L36" s="35">
        <v>12</v>
      </c>
      <c r="M36" s="41">
        <v>58</v>
      </c>
      <c r="N36" s="25" t="s">
        <v>227</v>
      </c>
    </row>
    <row r="37" spans="1:14" s="10" customFormat="1" x14ac:dyDescent="0.25">
      <c r="A37" s="25">
        <v>30</v>
      </c>
      <c r="B37" s="25">
        <v>8035</v>
      </c>
      <c r="C37" s="35">
        <v>10</v>
      </c>
      <c r="D37" s="35">
        <v>6</v>
      </c>
      <c r="E37" s="35">
        <v>2</v>
      </c>
      <c r="F37" s="35">
        <v>5</v>
      </c>
      <c r="G37" s="35">
        <v>7</v>
      </c>
      <c r="H37" s="35">
        <v>3</v>
      </c>
      <c r="I37" s="35">
        <v>1</v>
      </c>
      <c r="J37" s="35">
        <v>5</v>
      </c>
      <c r="K37" s="35">
        <v>8</v>
      </c>
      <c r="L37" s="35">
        <v>11</v>
      </c>
      <c r="M37" s="41">
        <v>58</v>
      </c>
      <c r="N37" s="25" t="s">
        <v>228</v>
      </c>
    </row>
    <row r="38" spans="1:14" s="10" customFormat="1" x14ac:dyDescent="0.25">
      <c r="A38" s="25">
        <v>31</v>
      </c>
      <c r="B38" s="25">
        <v>8075</v>
      </c>
      <c r="C38" s="35">
        <v>6</v>
      </c>
      <c r="D38" s="35">
        <v>9</v>
      </c>
      <c r="E38" s="35">
        <v>4</v>
      </c>
      <c r="F38" s="35">
        <v>5</v>
      </c>
      <c r="G38" s="35">
        <v>8</v>
      </c>
      <c r="H38" s="35">
        <v>8</v>
      </c>
      <c r="I38" s="35">
        <v>1</v>
      </c>
      <c r="J38" s="35">
        <v>5</v>
      </c>
      <c r="K38" s="35">
        <v>0</v>
      </c>
      <c r="L38" s="35">
        <v>12</v>
      </c>
      <c r="M38" s="41">
        <v>58</v>
      </c>
      <c r="N38" s="25" t="s">
        <v>229</v>
      </c>
    </row>
    <row r="39" spans="1:14" s="10" customFormat="1" x14ac:dyDescent="0.25">
      <c r="A39" s="25">
        <v>32</v>
      </c>
      <c r="B39" s="25">
        <v>8112</v>
      </c>
      <c r="C39" s="35">
        <v>9</v>
      </c>
      <c r="D39" s="35">
        <v>6</v>
      </c>
      <c r="E39" s="35">
        <v>4</v>
      </c>
      <c r="F39" s="35">
        <v>1</v>
      </c>
      <c r="G39" s="35">
        <v>9</v>
      </c>
      <c r="H39" s="35">
        <v>8</v>
      </c>
      <c r="I39" s="35">
        <v>0</v>
      </c>
      <c r="J39" s="35">
        <v>5</v>
      </c>
      <c r="K39" s="35">
        <v>9</v>
      </c>
      <c r="L39" s="35">
        <v>7</v>
      </c>
      <c r="M39" s="41">
        <v>58</v>
      </c>
      <c r="N39" s="25" t="s">
        <v>230</v>
      </c>
    </row>
    <row r="40" spans="1:14" s="10" customFormat="1" x14ac:dyDescent="0.25">
      <c r="A40" s="25">
        <v>33</v>
      </c>
      <c r="B40" s="44">
        <v>8207</v>
      </c>
      <c r="C40" s="37">
        <v>8</v>
      </c>
      <c r="D40" s="37">
        <v>3</v>
      </c>
      <c r="E40" s="37">
        <v>3</v>
      </c>
      <c r="F40" s="37">
        <v>0</v>
      </c>
      <c r="G40" s="37">
        <v>9</v>
      </c>
      <c r="H40" s="37">
        <v>9</v>
      </c>
      <c r="I40" s="37">
        <v>2</v>
      </c>
      <c r="J40" s="37">
        <v>5</v>
      </c>
      <c r="K40" s="37">
        <v>7</v>
      </c>
      <c r="L40" s="37">
        <v>12</v>
      </c>
      <c r="M40" s="41">
        <v>58</v>
      </c>
      <c r="N40" s="25" t="s">
        <v>231</v>
      </c>
    </row>
    <row r="41" spans="1:14" s="10" customFormat="1" x14ac:dyDescent="0.25">
      <c r="A41" s="25">
        <v>34</v>
      </c>
      <c r="B41" s="16">
        <v>8208</v>
      </c>
      <c r="C41" s="37">
        <v>8</v>
      </c>
      <c r="D41" s="37">
        <v>3</v>
      </c>
      <c r="E41" s="37">
        <v>4</v>
      </c>
      <c r="F41" s="37">
        <v>0</v>
      </c>
      <c r="G41" s="37">
        <v>9</v>
      </c>
      <c r="H41" s="37">
        <v>8</v>
      </c>
      <c r="I41" s="37">
        <v>2</v>
      </c>
      <c r="J41" s="37">
        <v>5</v>
      </c>
      <c r="K41" s="37">
        <v>7</v>
      </c>
      <c r="L41" s="37">
        <v>12</v>
      </c>
      <c r="M41" s="41">
        <v>58</v>
      </c>
      <c r="N41" s="25" t="s">
        <v>404</v>
      </c>
    </row>
    <row r="42" spans="1:14" s="10" customFormat="1" x14ac:dyDescent="0.25">
      <c r="A42" s="25">
        <v>35</v>
      </c>
      <c r="B42" s="25">
        <v>8002</v>
      </c>
      <c r="C42" s="35">
        <v>8</v>
      </c>
      <c r="D42" s="35">
        <v>6</v>
      </c>
      <c r="E42" s="35">
        <v>0</v>
      </c>
      <c r="F42" s="35">
        <v>0</v>
      </c>
      <c r="G42" s="35">
        <v>9</v>
      </c>
      <c r="H42" s="35">
        <v>8</v>
      </c>
      <c r="I42" s="35">
        <v>1</v>
      </c>
      <c r="J42" s="35">
        <v>5</v>
      </c>
      <c r="K42" s="35">
        <v>10</v>
      </c>
      <c r="L42" s="35">
        <v>10</v>
      </c>
      <c r="M42" s="41">
        <v>57</v>
      </c>
      <c r="N42" s="25" t="s">
        <v>232</v>
      </c>
    </row>
    <row r="43" spans="1:14" s="10" customFormat="1" x14ac:dyDescent="0.25">
      <c r="A43" s="25">
        <v>36</v>
      </c>
      <c r="B43" s="25">
        <v>8019</v>
      </c>
      <c r="C43" s="35">
        <v>9</v>
      </c>
      <c r="D43" s="35">
        <v>3</v>
      </c>
      <c r="E43" s="35">
        <v>3</v>
      </c>
      <c r="F43" s="35">
        <v>3</v>
      </c>
      <c r="G43" s="35">
        <v>7</v>
      </c>
      <c r="H43" s="35">
        <v>6</v>
      </c>
      <c r="I43" s="35">
        <v>1</v>
      </c>
      <c r="J43" s="35">
        <v>5</v>
      </c>
      <c r="K43" s="35">
        <v>8</v>
      </c>
      <c r="L43" s="35">
        <v>12</v>
      </c>
      <c r="M43" s="41">
        <v>57</v>
      </c>
      <c r="N43" s="25" t="s">
        <v>233</v>
      </c>
    </row>
    <row r="44" spans="1:14" s="10" customFormat="1" x14ac:dyDescent="0.25">
      <c r="A44" s="25">
        <v>37</v>
      </c>
      <c r="B44" s="25">
        <v>8029</v>
      </c>
      <c r="C44" s="35">
        <v>9</v>
      </c>
      <c r="D44" s="35">
        <v>3</v>
      </c>
      <c r="E44" s="35">
        <v>2</v>
      </c>
      <c r="F44" s="35">
        <v>4</v>
      </c>
      <c r="G44" s="35">
        <v>7</v>
      </c>
      <c r="H44" s="35">
        <v>6</v>
      </c>
      <c r="I44" s="35">
        <v>1</v>
      </c>
      <c r="J44" s="35">
        <v>5</v>
      </c>
      <c r="K44" s="35">
        <v>7</v>
      </c>
      <c r="L44" s="35">
        <v>13</v>
      </c>
      <c r="M44" s="41">
        <v>57</v>
      </c>
      <c r="N44" s="25" t="s">
        <v>234</v>
      </c>
    </row>
    <row r="45" spans="1:14" s="10" customFormat="1" x14ac:dyDescent="0.25">
      <c r="A45" s="25">
        <v>38</v>
      </c>
      <c r="B45" s="25">
        <v>8120</v>
      </c>
      <c r="C45" s="35">
        <v>10</v>
      </c>
      <c r="D45" s="35">
        <v>3</v>
      </c>
      <c r="E45" s="35">
        <v>5</v>
      </c>
      <c r="F45" s="35">
        <v>1</v>
      </c>
      <c r="G45" s="35">
        <v>6</v>
      </c>
      <c r="H45" s="35">
        <v>7</v>
      </c>
      <c r="I45" s="35">
        <v>1</v>
      </c>
      <c r="J45" s="35">
        <v>5</v>
      </c>
      <c r="K45" s="35">
        <v>8</v>
      </c>
      <c r="L45" s="35">
        <v>11</v>
      </c>
      <c r="M45" s="41">
        <v>57</v>
      </c>
      <c r="N45" s="25" t="s">
        <v>235</v>
      </c>
    </row>
    <row r="46" spans="1:14" s="10" customFormat="1" x14ac:dyDescent="0.25">
      <c r="A46" s="25">
        <v>39</v>
      </c>
      <c r="B46" s="25">
        <v>8148</v>
      </c>
      <c r="C46" s="35">
        <v>8</v>
      </c>
      <c r="D46" s="35">
        <v>6</v>
      </c>
      <c r="E46" s="35">
        <v>3</v>
      </c>
      <c r="F46" s="35">
        <v>0</v>
      </c>
      <c r="G46" s="35">
        <v>9</v>
      </c>
      <c r="H46" s="35">
        <v>6</v>
      </c>
      <c r="I46" s="35">
        <v>1</v>
      </c>
      <c r="J46" s="35">
        <v>5</v>
      </c>
      <c r="K46" s="35">
        <v>6</v>
      </c>
      <c r="L46" s="35">
        <v>13</v>
      </c>
      <c r="M46" s="41">
        <v>57</v>
      </c>
      <c r="N46" s="25" t="s">
        <v>236</v>
      </c>
    </row>
    <row r="47" spans="1:14" s="10" customFormat="1" x14ac:dyDescent="0.25">
      <c r="A47" s="25">
        <v>40</v>
      </c>
      <c r="B47" s="44">
        <v>8197</v>
      </c>
      <c r="C47" s="37">
        <v>9</v>
      </c>
      <c r="D47" s="37">
        <v>3</v>
      </c>
      <c r="E47" s="37">
        <v>3</v>
      </c>
      <c r="F47" s="37">
        <v>5</v>
      </c>
      <c r="G47" s="37">
        <v>9</v>
      </c>
      <c r="H47" s="37">
        <v>3</v>
      </c>
      <c r="I47" s="37">
        <v>4</v>
      </c>
      <c r="J47" s="37">
        <v>5</v>
      </c>
      <c r="K47" s="37">
        <v>4</v>
      </c>
      <c r="L47" s="37">
        <v>12</v>
      </c>
      <c r="M47" s="41">
        <v>57</v>
      </c>
      <c r="N47" s="25" t="s">
        <v>237</v>
      </c>
    </row>
    <row r="48" spans="1:14" s="10" customFormat="1" x14ac:dyDescent="0.25">
      <c r="A48" s="25">
        <v>41</v>
      </c>
      <c r="B48" s="25">
        <v>8107</v>
      </c>
      <c r="C48" s="35">
        <v>9</v>
      </c>
      <c r="D48" s="35">
        <v>6</v>
      </c>
      <c r="E48" s="35">
        <v>3</v>
      </c>
      <c r="F48" s="35">
        <v>1</v>
      </c>
      <c r="G48" s="35">
        <v>9</v>
      </c>
      <c r="H48" s="35">
        <v>9</v>
      </c>
      <c r="I48" s="35">
        <v>0</v>
      </c>
      <c r="J48" s="35">
        <v>5</v>
      </c>
      <c r="K48" s="35">
        <v>5</v>
      </c>
      <c r="L48" s="35">
        <v>9</v>
      </c>
      <c r="M48" s="41">
        <v>56</v>
      </c>
      <c r="N48" s="25" t="s">
        <v>238</v>
      </c>
    </row>
    <row r="49" spans="1:14" s="10" customFormat="1" x14ac:dyDescent="0.25">
      <c r="A49" s="25">
        <v>42</v>
      </c>
      <c r="B49" s="16">
        <v>8198</v>
      </c>
      <c r="C49" s="37">
        <v>9</v>
      </c>
      <c r="D49" s="37">
        <v>3</v>
      </c>
      <c r="E49" s="37">
        <v>4</v>
      </c>
      <c r="F49" s="37">
        <v>1</v>
      </c>
      <c r="G49" s="37">
        <v>9</v>
      </c>
      <c r="H49" s="37">
        <v>3</v>
      </c>
      <c r="I49" s="37">
        <v>6</v>
      </c>
      <c r="J49" s="37">
        <v>5</v>
      </c>
      <c r="K49" s="37">
        <v>3</v>
      </c>
      <c r="L49" s="37">
        <v>13</v>
      </c>
      <c r="M49" s="41">
        <v>56</v>
      </c>
      <c r="N49" s="25" t="s">
        <v>239</v>
      </c>
    </row>
    <row r="50" spans="1:14" s="10" customFormat="1" x14ac:dyDescent="0.25">
      <c r="A50" s="25">
        <v>43</v>
      </c>
      <c r="B50" s="25">
        <v>8038</v>
      </c>
      <c r="C50" s="35">
        <v>9</v>
      </c>
      <c r="D50" s="35">
        <v>6</v>
      </c>
      <c r="E50" s="35">
        <v>5</v>
      </c>
      <c r="F50" s="35">
        <v>4</v>
      </c>
      <c r="G50" s="35">
        <v>3</v>
      </c>
      <c r="H50" s="35">
        <v>8</v>
      </c>
      <c r="I50" s="35">
        <v>0</v>
      </c>
      <c r="J50" s="35">
        <v>5</v>
      </c>
      <c r="K50" s="35">
        <v>2</v>
      </c>
      <c r="L50" s="35">
        <v>12</v>
      </c>
      <c r="M50" s="41">
        <v>54</v>
      </c>
      <c r="N50" s="25" t="s">
        <v>240</v>
      </c>
    </row>
    <row r="51" spans="1:14" s="10" customFormat="1" x14ac:dyDescent="0.25">
      <c r="A51" s="25">
        <v>44</v>
      </c>
      <c r="B51" s="25">
        <v>8063</v>
      </c>
      <c r="C51" s="35">
        <v>10</v>
      </c>
      <c r="D51" s="35">
        <v>3</v>
      </c>
      <c r="E51" s="35">
        <v>0</v>
      </c>
      <c r="F51" s="35">
        <v>5</v>
      </c>
      <c r="G51" s="35">
        <v>9</v>
      </c>
      <c r="H51" s="35">
        <v>6</v>
      </c>
      <c r="I51" s="35">
        <v>1</v>
      </c>
      <c r="J51" s="35">
        <v>5</v>
      </c>
      <c r="K51" s="35">
        <v>5</v>
      </c>
      <c r="L51" s="35">
        <v>10</v>
      </c>
      <c r="M51" s="41">
        <v>54</v>
      </c>
      <c r="N51" s="25" t="s">
        <v>241</v>
      </c>
    </row>
    <row r="52" spans="1:14" s="10" customFormat="1" x14ac:dyDescent="0.25">
      <c r="A52" s="25">
        <v>45</v>
      </c>
      <c r="B52" s="25">
        <v>8048</v>
      </c>
      <c r="C52" s="35">
        <v>9</v>
      </c>
      <c r="D52" s="35">
        <v>6</v>
      </c>
      <c r="E52" s="35">
        <v>0</v>
      </c>
      <c r="F52" s="35">
        <v>2</v>
      </c>
      <c r="G52" s="35">
        <v>9</v>
      </c>
      <c r="H52" s="35">
        <v>6</v>
      </c>
      <c r="I52" s="35">
        <v>1</v>
      </c>
      <c r="J52" s="35">
        <v>4</v>
      </c>
      <c r="K52" s="35">
        <v>7</v>
      </c>
      <c r="L52" s="35">
        <v>9</v>
      </c>
      <c r="M52" s="41">
        <v>53</v>
      </c>
      <c r="N52" s="25" t="s">
        <v>242</v>
      </c>
    </row>
    <row r="53" spans="1:14" s="10" customFormat="1" x14ac:dyDescent="0.25">
      <c r="A53" s="25">
        <v>46</v>
      </c>
      <c r="B53" s="25">
        <v>8073</v>
      </c>
      <c r="C53" s="35">
        <v>9</v>
      </c>
      <c r="D53" s="35">
        <v>9</v>
      </c>
      <c r="E53" s="35">
        <v>4</v>
      </c>
      <c r="F53" s="35">
        <v>4</v>
      </c>
      <c r="G53" s="35">
        <v>8</v>
      </c>
      <c r="H53" s="35">
        <v>5</v>
      </c>
      <c r="I53" s="35">
        <v>1</v>
      </c>
      <c r="J53" s="35">
        <v>5</v>
      </c>
      <c r="K53" s="35">
        <v>0</v>
      </c>
      <c r="L53" s="35">
        <v>8</v>
      </c>
      <c r="M53" s="41">
        <v>53</v>
      </c>
      <c r="N53" s="25" t="s">
        <v>243</v>
      </c>
    </row>
    <row r="54" spans="1:14" s="10" customFormat="1" x14ac:dyDescent="0.25">
      <c r="A54" s="25">
        <v>47</v>
      </c>
      <c r="B54" s="25">
        <v>8141</v>
      </c>
      <c r="C54" s="35">
        <v>9</v>
      </c>
      <c r="D54" s="35">
        <v>6</v>
      </c>
      <c r="E54" s="35">
        <v>1</v>
      </c>
      <c r="F54" s="35">
        <v>0</v>
      </c>
      <c r="G54" s="35">
        <v>8</v>
      </c>
      <c r="H54" s="35">
        <v>3</v>
      </c>
      <c r="I54" s="35">
        <v>1</v>
      </c>
      <c r="J54" s="35">
        <v>5</v>
      </c>
      <c r="K54" s="35">
        <v>6</v>
      </c>
      <c r="L54" s="35">
        <v>14</v>
      </c>
      <c r="M54" s="41">
        <v>53</v>
      </c>
      <c r="N54" s="25" t="s">
        <v>244</v>
      </c>
    </row>
    <row r="55" spans="1:14" s="10" customFormat="1" x14ac:dyDescent="0.25">
      <c r="A55" s="25">
        <v>48</v>
      </c>
      <c r="B55" s="25">
        <v>8170</v>
      </c>
      <c r="C55" s="35">
        <v>5</v>
      </c>
      <c r="D55" s="35">
        <v>6</v>
      </c>
      <c r="E55" s="35">
        <v>3</v>
      </c>
      <c r="F55" s="35">
        <v>4</v>
      </c>
      <c r="G55" s="35">
        <v>8</v>
      </c>
      <c r="H55" s="35">
        <v>11</v>
      </c>
      <c r="I55" s="35">
        <v>1</v>
      </c>
      <c r="J55" s="35">
        <v>5</v>
      </c>
      <c r="K55" s="35">
        <v>0</v>
      </c>
      <c r="L55" s="35">
        <v>10</v>
      </c>
      <c r="M55" s="41">
        <v>53</v>
      </c>
      <c r="N55" s="25" t="s">
        <v>245</v>
      </c>
    </row>
    <row r="56" spans="1:14" s="10" customFormat="1" x14ac:dyDescent="0.25">
      <c r="A56" s="25">
        <v>49</v>
      </c>
      <c r="B56" s="25">
        <v>8127</v>
      </c>
      <c r="C56" s="35">
        <v>8</v>
      </c>
      <c r="D56" s="35">
        <v>3</v>
      </c>
      <c r="E56" s="35">
        <v>2</v>
      </c>
      <c r="F56" s="35">
        <v>0</v>
      </c>
      <c r="G56" s="35">
        <v>9</v>
      </c>
      <c r="H56" s="35">
        <v>3</v>
      </c>
      <c r="I56" s="35">
        <v>1</v>
      </c>
      <c r="J56" s="35">
        <v>5</v>
      </c>
      <c r="K56" s="35">
        <v>8</v>
      </c>
      <c r="L56" s="35">
        <v>13</v>
      </c>
      <c r="M56" s="41">
        <v>52</v>
      </c>
      <c r="N56" s="25" t="s">
        <v>246</v>
      </c>
    </row>
    <row r="57" spans="1:14" s="10" customFormat="1" x14ac:dyDescent="0.25">
      <c r="A57" s="25">
        <v>50</v>
      </c>
      <c r="B57" s="25">
        <v>8010</v>
      </c>
      <c r="C57" s="35">
        <v>9</v>
      </c>
      <c r="D57" s="35">
        <v>3</v>
      </c>
      <c r="E57" s="35">
        <v>5</v>
      </c>
      <c r="F57" s="35">
        <v>4</v>
      </c>
      <c r="G57" s="35">
        <v>7</v>
      </c>
      <c r="H57" s="35">
        <v>3</v>
      </c>
      <c r="I57" s="35">
        <v>1</v>
      </c>
      <c r="J57" s="35">
        <v>5</v>
      </c>
      <c r="K57" s="35">
        <v>8</v>
      </c>
      <c r="L57" s="35">
        <v>6</v>
      </c>
      <c r="M57" s="41">
        <v>51</v>
      </c>
      <c r="N57" s="25" t="s">
        <v>247</v>
      </c>
    </row>
    <row r="58" spans="1:14" s="10" customFormat="1" x14ac:dyDescent="0.25">
      <c r="A58" s="25">
        <v>51</v>
      </c>
      <c r="B58" s="25">
        <v>8116</v>
      </c>
      <c r="C58" s="35">
        <v>7</v>
      </c>
      <c r="D58" s="35">
        <v>6</v>
      </c>
      <c r="E58" s="35">
        <v>0</v>
      </c>
      <c r="F58" s="35">
        <v>1</v>
      </c>
      <c r="G58" s="35">
        <v>9</v>
      </c>
      <c r="H58" s="35">
        <v>6</v>
      </c>
      <c r="I58" s="35">
        <v>1</v>
      </c>
      <c r="J58" s="35">
        <v>4</v>
      </c>
      <c r="K58" s="35">
        <v>6</v>
      </c>
      <c r="L58" s="35">
        <v>11</v>
      </c>
      <c r="M58" s="41">
        <v>51</v>
      </c>
      <c r="N58" s="25" t="s">
        <v>248</v>
      </c>
    </row>
    <row r="59" spans="1:14" s="10" customFormat="1" x14ac:dyDescent="0.25">
      <c r="A59" s="25">
        <v>52</v>
      </c>
      <c r="B59" s="25">
        <v>8118</v>
      </c>
      <c r="C59" s="35">
        <v>7</v>
      </c>
      <c r="D59" s="35">
        <v>6</v>
      </c>
      <c r="E59" s="35">
        <v>0</v>
      </c>
      <c r="F59" s="35">
        <v>1</v>
      </c>
      <c r="G59" s="35">
        <v>9</v>
      </c>
      <c r="H59" s="35">
        <v>6</v>
      </c>
      <c r="I59" s="35">
        <v>1</v>
      </c>
      <c r="J59" s="35">
        <v>4</v>
      </c>
      <c r="K59" s="35">
        <v>6</v>
      </c>
      <c r="L59" s="35">
        <v>11</v>
      </c>
      <c r="M59" s="41">
        <v>51</v>
      </c>
      <c r="N59" s="25" t="s">
        <v>249</v>
      </c>
    </row>
    <row r="60" spans="1:14" s="10" customFormat="1" x14ac:dyDescent="0.25">
      <c r="A60" s="25">
        <v>53</v>
      </c>
      <c r="B60" s="25">
        <v>8171</v>
      </c>
      <c r="C60" s="35">
        <v>5</v>
      </c>
      <c r="D60" s="35">
        <v>6</v>
      </c>
      <c r="E60" s="35">
        <v>3</v>
      </c>
      <c r="F60" s="35">
        <v>2</v>
      </c>
      <c r="G60" s="35">
        <v>8</v>
      </c>
      <c r="H60" s="35">
        <v>11</v>
      </c>
      <c r="I60" s="35">
        <v>1</v>
      </c>
      <c r="J60" s="35">
        <v>5</v>
      </c>
      <c r="K60" s="35">
        <v>0</v>
      </c>
      <c r="L60" s="35">
        <v>10</v>
      </c>
      <c r="M60" s="41">
        <v>51</v>
      </c>
      <c r="N60" s="25" t="s">
        <v>250</v>
      </c>
    </row>
    <row r="61" spans="1:14" s="10" customFormat="1" x14ac:dyDescent="0.25">
      <c r="A61" s="25">
        <v>54</v>
      </c>
      <c r="B61" s="25">
        <v>8026</v>
      </c>
      <c r="C61" s="35">
        <v>10</v>
      </c>
      <c r="D61" s="35">
        <v>6</v>
      </c>
      <c r="E61" s="35">
        <v>3</v>
      </c>
      <c r="F61" s="35">
        <v>0</v>
      </c>
      <c r="G61" s="35">
        <v>7</v>
      </c>
      <c r="H61" s="35">
        <v>0</v>
      </c>
      <c r="I61" s="35">
        <v>1</v>
      </c>
      <c r="J61" s="35">
        <v>5</v>
      </c>
      <c r="K61" s="35">
        <v>8</v>
      </c>
      <c r="L61" s="35">
        <v>10</v>
      </c>
      <c r="M61" s="41">
        <v>50</v>
      </c>
      <c r="N61" s="25" t="s">
        <v>251</v>
      </c>
    </row>
    <row r="62" spans="1:14" s="10" customFormat="1" x14ac:dyDescent="0.25">
      <c r="A62" s="25">
        <v>55</v>
      </c>
      <c r="B62" s="25">
        <v>8128</v>
      </c>
      <c r="C62" s="35">
        <v>7</v>
      </c>
      <c r="D62" s="35">
        <v>3</v>
      </c>
      <c r="E62" s="35">
        <v>2</v>
      </c>
      <c r="F62" s="35">
        <v>0</v>
      </c>
      <c r="G62" s="35">
        <v>6</v>
      </c>
      <c r="H62" s="35">
        <v>5</v>
      </c>
      <c r="I62" s="35">
        <v>1</v>
      </c>
      <c r="J62" s="35">
        <v>5</v>
      </c>
      <c r="K62" s="35">
        <v>8</v>
      </c>
      <c r="L62" s="35">
        <v>13</v>
      </c>
      <c r="M62" s="41">
        <v>50</v>
      </c>
      <c r="N62" s="25" t="s">
        <v>252</v>
      </c>
    </row>
    <row r="63" spans="1:14" s="10" customFormat="1" x14ac:dyDescent="0.25">
      <c r="A63" s="25">
        <v>56</v>
      </c>
      <c r="B63" s="16">
        <v>8202</v>
      </c>
      <c r="C63" s="37">
        <v>9</v>
      </c>
      <c r="D63" s="37">
        <v>3</v>
      </c>
      <c r="E63" s="37">
        <v>4</v>
      </c>
      <c r="F63" s="37">
        <v>4</v>
      </c>
      <c r="G63" s="37">
        <v>9</v>
      </c>
      <c r="H63" s="37">
        <v>3</v>
      </c>
      <c r="I63" s="37">
        <v>6</v>
      </c>
      <c r="J63" s="37">
        <v>5</v>
      </c>
      <c r="K63" s="37">
        <v>1</v>
      </c>
      <c r="L63" s="37">
        <v>6</v>
      </c>
      <c r="M63" s="41">
        <v>50</v>
      </c>
      <c r="N63" s="25" t="s">
        <v>253</v>
      </c>
    </row>
    <row r="64" spans="1:14" s="10" customFormat="1" x14ac:dyDescent="0.25">
      <c r="A64" s="25">
        <v>57</v>
      </c>
      <c r="B64" s="25">
        <v>8044</v>
      </c>
      <c r="C64" s="35">
        <v>7</v>
      </c>
      <c r="D64" s="35">
        <v>0</v>
      </c>
      <c r="E64" s="35">
        <v>3</v>
      </c>
      <c r="F64" s="35">
        <v>0</v>
      </c>
      <c r="G64" s="35">
        <v>8</v>
      </c>
      <c r="H64" s="35">
        <v>6</v>
      </c>
      <c r="I64" s="35">
        <v>1</v>
      </c>
      <c r="J64" s="35">
        <v>5</v>
      </c>
      <c r="K64" s="35">
        <v>7</v>
      </c>
      <c r="L64" s="35">
        <v>12</v>
      </c>
      <c r="M64" s="41">
        <v>49</v>
      </c>
      <c r="N64" s="25" t="s">
        <v>254</v>
      </c>
    </row>
    <row r="65" spans="1:14" s="10" customFormat="1" x14ac:dyDescent="0.25">
      <c r="A65" s="25">
        <v>58</v>
      </c>
      <c r="B65" s="25">
        <v>8057</v>
      </c>
      <c r="C65" s="35">
        <v>9</v>
      </c>
      <c r="D65" s="35">
        <v>3</v>
      </c>
      <c r="E65" s="35">
        <v>4</v>
      </c>
      <c r="F65" s="35">
        <v>0</v>
      </c>
      <c r="G65" s="35">
        <v>7</v>
      </c>
      <c r="H65" s="35">
        <v>3</v>
      </c>
      <c r="I65" s="35">
        <v>1</v>
      </c>
      <c r="J65" s="35">
        <v>5</v>
      </c>
      <c r="K65" s="35">
        <v>7</v>
      </c>
      <c r="L65" s="35">
        <v>10</v>
      </c>
      <c r="M65" s="41">
        <v>49</v>
      </c>
      <c r="N65" s="25" t="s">
        <v>255</v>
      </c>
    </row>
    <row r="66" spans="1:14" s="10" customFormat="1" x14ac:dyDescent="0.25">
      <c r="A66" s="25">
        <v>59</v>
      </c>
      <c r="B66" s="25">
        <v>8094</v>
      </c>
      <c r="C66" s="35">
        <v>9</v>
      </c>
      <c r="D66" s="35">
        <v>0</v>
      </c>
      <c r="E66" s="35">
        <v>2</v>
      </c>
      <c r="F66" s="35">
        <v>4</v>
      </c>
      <c r="G66" s="35">
        <v>6</v>
      </c>
      <c r="H66" s="35">
        <v>8</v>
      </c>
      <c r="I66" s="35">
        <v>0</v>
      </c>
      <c r="J66" s="35">
        <v>5</v>
      </c>
      <c r="K66" s="35">
        <v>7</v>
      </c>
      <c r="L66" s="35">
        <v>8</v>
      </c>
      <c r="M66" s="41">
        <v>49</v>
      </c>
      <c r="N66" s="25" t="s">
        <v>256</v>
      </c>
    </row>
    <row r="67" spans="1:14" s="10" customFormat="1" x14ac:dyDescent="0.25">
      <c r="A67" s="25">
        <v>60</v>
      </c>
      <c r="B67" s="25">
        <v>8143</v>
      </c>
      <c r="C67" s="35">
        <v>8</v>
      </c>
      <c r="D67" s="35">
        <v>6</v>
      </c>
      <c r="E67" s="35">
        <v>3</v>
      </c>
      <c r="F67" s="35">
        <v>0</v>
      </c>
      <c r="G67" s="35">
        <v>7</v>
      </c>
      <c r="H67" s="35">
        <v>3</v>
      </c>
      <c r="I67" s="35">
        <v>1</v>
      </c>
      <c r="J67" s="35">
        <v>5</v>
      </c>
      <c r="K67" s="35">
        <v>3</v>
      </c>
      <c r="L67" s="35">
        <v>13</v>
      </c>
      <c r="M67" s="41">
        <v>49</v>
      </c>
      <c r="N67" s="25" t="s">
        <v>257</v>
      </c>
    </row>
    <row r="68" spans="1:14" s="70" customFormat="1" x14ac:dyDescent="0.25">
      <c r="A68" s="77">
        <v>61</v>
      </c>
      <c r="B68" s="77">
        <v>8144</v>
      </c>
      <c r="C68" s="68">
        <v>7</v>
      </c>
      <c r="D68" s="68">
        <v>0</v>
      </c>
      <c r="E68" s="68">
        <v>3</v>
      </c>
      <c r="F68" s="68">
        <v>0</v>
      </c>
      <c r="G68" s="68">
        <v>8</v>
      </c>
      <c r="H68" s="68">
        <v>6</v>
      </c>
      <c r="I68" s="68">
        <v>1</v>
      </c>
      <c r="J68" s="68">
        <v>5</v>
      </c>
      <c r="K68" s="68">
        <v>7</v>
      </c>
      <c r="L68" s="68">
        <v>12</v>
      </c>
      <c r="M68" s="69">
        <f>SUM(C68:L68)</f>
        <v>49</v>
      </c>
      <c r="N68" s="25" t="s">
        <v>258</v>
      </c>
    </row>
    <row r="69" spans="1:14" s="10" customFormat="1" x14ac:dyDescent="0.25">
      <c r="A69" s="25">
        <v>62</v>
      </c>
      <c r="B69" s="44">
        <v>8195</v>
      </c>
      <c r="C69" s="37">
        <v>7</v>
      </c>
      <c r="D69" s="37">
        <v>6</v>
      </c>
      <c r="E69" s="36">
        <v>1</v>
      </c>
      <c r="F69" s="37">
        <v>4</v>
      </c>
      <c r="G69" s="37">
        <v>6</v>
      </c>
      <c r="H69" s="37">
        <v>3</v>
      </c>
      <c r="I69" s="37">
        <v>6</v>
      </c>
      <c r="J69" s="37">
        <v>5</v>
      </c>
      <c r="K69" s="37">
        <v>3</v>
      </c>
      <c r="L69" s="37">
        <v>8</v>
      </c>
      <c r="M69" s="41">
        <v>49</v>
      </c>
      <c r="N69" s="25" t="s">
        <v>259</v>
      </c>
    </row>
    <row r="70" spans="1:14" s="10" customFormat="1" x14ac:dyDescent="0.25">
      <c r="A70" s="25">
        <v>63</v>
      </c>
      <c r="B70" s="44">
        <v>8201</v>
      </c>
      <c r="C70" s="37">
        <v>9</v>
      </c>
      <c r="D70" s="37">
        <v>3</v>
      </c>
      <c r="E70" s="37">
        <v>3</v>
      </c>
      <c r="F70" s="37">
        <v>2</v>
      </c>
      <c r="G70" s="37">
        <v>8</v>
      </c>
      <c r="H70" s="37">
        <v>5</v>
      </c>
      <c r="I70" s="37">
        <v>1</v>
      </c>
      <c r="J70" s="37">
        <v>4</v>
      </c>
      <c r="K70" s="37">
        <v>1</v>
      </c>
      <c r="L70" s="37">
        <v>13</v>
      </c>
      <c r="M70" s="41">
        <v>49</v>
      </c>
      <c r="N70" s="25" t="s">
        <v>260</v>
      </c>
    </row>
    <row r="71" spans="1:14" s="10" customFormat="1" x14ac:dyDescent="0.25">
      <c r="A71" s="25">
        <v>64</v>
      </c>
      <c r="B71" s="25">
        <v>8055</v>
      </c>
      <c r="C71" s="35">
        <v>9</v>
      </c>
      <c r="D71" s="35">
        <v>3</v>
      </c>
      <c r="E71" s="35">
        <v>2</v>
      </c>
      <c r="F71" s="35">
        <v>2</v>
      </c>
      <c r="G71" s="35">
        <v>9</v>
      </c>
      <c r="H71" s="35">
        <v>6</v>
      </c>
      <c r="I71" s="35">
        <v>1</v>
      </c>
      <c r="J71" s="35">
        <v>4</v>
      </c>
      <c r="K71" s="35">
        <v>3</v>
      </c>
      <c r="L71" s="35">
        <v>9</v>
      </c>
      <c r="M71" s="41">
        <v>48</v>
      </c>
      <c r="N71" s="25" t="s">
        <v>261</v>
      </c>
    </row>
    <row r="72" spans="1:14" s="10" customFormat="1" x14ac:dyDescent="0.25">
      <c r="A72" s="25">
        <v>65</v>
      </c>
      <c r="B72" s="25">
        <v>8090</v>
      </c>
      <c r="C72" s="35">
        <v>9</v>
      </c>
      <c r="D72" s="35">
        <v>3</v>
      </c>
      <c r="E72" s="35">
        <v>1</v>
      </c>
      <c r="F72" s="35">
        <v>0</v>
      </c>
      <c r="G72" s="35">
        <v>7</v>
      </c>
      <c r="H72" s="35">
        <v>5</v>
      </c>
      <c r="I72" s="35">
        <v>1</v>
      </c>
      <c r="J72" s="35">
        <v>5</v>
      </c>
      <c r="K72" s="35">
        <v>0</v>
      </c>
      <c r="L72" s="35">
        <v>17</v>
      </c>
      <c r="M72" s="41">
        <v>48</v>
      </c>
      <c r="N72" s="25" t="s">
        <v>262</v>
      </c>
    </row>
    <row r="73" spans="1:14" s="10" customFormat="1" x14ac:dyDescent="0.25">
      <c r="A73" s="25">
        <v>66</v>
      </c>
      <c r="B73" s="25">
        <v>8122</v>
      </c>
      <c r="C73" s="35">
        <v>7</v>
      </c>
      <c r="D73" s="35">
        <v>3</v>
      </c>
      <c r="E73" s="35">
        <v>1</v>
      </c>
      <c r="F73" s="35">
        <v>0</v>
      </c>
      <c r="G73" s="35">
        <v>7</v>
      </c>
      <c r="H73" s="35">
        <v>9</v>
      </c>
      <c r="I73" s="35">
        <v>0</v>
      </c>
      <c r="J73" s="35">
        <v>5</v>
      </c>
      <c r="K73" s="35">
        <v>10</v>
      </c>
      <c r="L73" s="35">
        <v>6</v>
      </c>
      <c r="M73" s="41">
        <v>48</v>
      </c>
      <c r="N73" s="25" t="s">
        <v>263</v>
      </c>
    </row>
    <row r="74" spans="1:14" s="10" customFormat="1" x14ac:dyDescent="0.25">
      <c r="A74" s="25">
        <v>67</v>
      </c>
      <c r="B74" s="44">
        <v>8199</v>
      </c>
      <c r="C74" s="37">
        <v>9</v>
      </c>
      <c r="D74" s="37">
        <v>6</v>
      </c>
      <c r="E74" s="37">
        <v>4</v>
      </c>
      <c r="F74" s="37">
        <v>0</v>
      </c>
      <c r="G74" s="37">
        <v>8</v>
      </c>
      <c r="H74" s="37">
        <v>2</v>
      </c>
      <c r="I74" s="37">
        <v>1</v>
      </c>
      <c r="J74" s="37">
        <v>4</v>
      </c>
      <c r="K74" s="37">
        <v>1</v>
      </c>
      <c r="L74" s="37">
        <v>13</v>
      </c>
      <c r="M74" s="41">
        <v>48</v>
      </c>
      <c r="N74" s="25" t="s">
        <v>264</v>
      </c>
    </row>
    <row r="75" spans="1:14" s="10" customFormat="1" x14ac:dyDescent="0.25">
      <c r="A75" s="25">
        <v>68</v>
      </c>
      <c r="B75" s="25">
        <v>8070</v>
      </c>
      <c r="C75" s="35">
        <v>9</v>
      </c>
      <c r="D75" s="35">
        <v>9</v>
      </c>
      <c r="E75" s="35">
        <v>4</v>
      </c>
      <c r="F75" s="35">
        <v>0</v>
      </c>
      <c r="G75" s="35">
        <v>9</v>
      </c>
      <c r="H75" s="35">
        <v>8</v>
      </c>
      <c r="I75" s="35">
        <v>1</v>
      </c>
      <c r="J75" s="35">
        <v>5</v>
      </c>
      <c r="K75" s="35">
        <v>0</v>
      </c>
      <c r="L75" s="35">
        <v>2</v>
      </c>
      <c r="M75" s="41">
        <v>47</v>
      </c>
      <c r="N75" s="25" t="s">
        <v>265</v>
      </c>
    </row>
    <row r="76" spans="1:14" s="10" customFormat="1" x14ac:dyDescent="0.25">
      <c r="A76" s="25">
        <v>69</v>
      </c>
      <c r="B76" s="25">
        <v>8145</v>
      </c>
      <c r="C76" s="35">
        <v>5</v>
      </c>
      <c r="D76" s="35">
        <v>6</v>
      </c>
      <c r="E76" s="35">
        <v>2</v>
      </c>
      <c r="F76" s="35">
        <v>0</v>
      </c>
      <c r="G76" s="35">
        <v>8</v>
      </c>
      <c r="H76" s="35">
        <v>6</v>
      </c>
      <c r="I76" s="35">
        <v>2</v>
      </c>
      <c r="J76" s="35">
        <v>5</v>
      </c>
      <c r="K76" s="35">
        <v>4</v>
      </c>
      <c r="L76" s="35">
        <v>8</v>
      </c>
      <c r="M76" s="41">
        <v>46</v>
      </c>
      <c r="N76" s="25" t="s">
        <v>266</v>
      </c>
    </row>
    <row r="77" spans="1:14" s="10" customFormat="1" x14ac:dyDescent="0.25">
      <c r="A77" s="25">
        <v>70</v>
      </c>
      <c r="B77" s="25">
        <v>8053</v>
      </c>
      <c r="C77" s="35">
        <v>9</v>
      </c>
      <c r="D77" s="35">
        <v>3</v>
      </c>
      <c r="E77" s="35">
        <v>6</v>
      </c>
      <c r="F77" s="35">
        <v>0</v>
      </c>
      <c r="G77" s="35">
        <v>9</v>
      </c>
      <c r="H77" s="35">
        <v>6</v>
      </c>
      <c r="I77" s="35">
        <v>1</v>
      </c>
      <c r="J77" s="35">
        <v>5</v>
      </c>
      <c r="K77" s="35">
        <v>0</v>
      </c>
      <c r="L77" s="35">
        <v>6</v>
      </c>
      <c r="M77" s="41">
        <v>45</v>
      </c>
      <c r="N77" s="25" t="s">
        <v>267</v>
      </c>
    </row>
    <row r="78" spans="1:14" s="10" customFormat="1" x14ac:dyDescent="0.25">
      <c r="A78" s="25">
        <v>71</v>
      </c>
      <c r="B78" s="25">
        <v>8062</v>
      </c>
      <c r="C78" s="35">
        <v>9</v>
      </c>
      <c r="D78" s="35">
        <v>3</v>
      </c>
      <c r="E78" s="35">
        <v>2</v>
      </c>
      <c r="F78" s="35">
        <v>2</v>
      </c>
      <c r="G78" s="35">
        <v>9</v>
      </c>
      <c r="H78" s="35">
        <v>6</v>
      </c>
      <c r="I78" s="35">
        <v>1</v>
      </c>
      <c r="J78" s="35">
        <v>5</v>
      </c>
      <c r="K78" s="35">
        <v>0</v>
      </c>
      <c r="L78" s="35">
        <v>8</v>
      </c>
      <c r="M78" s="41">
        <v>45</v>
      </c>
      <c r="N78" s="25" t="s">
        <v>268</v>
      </c>
    </row>
    <row r="79" spans="1:14" s="10" customFormat="1" x14ac:dyDescent="0.25">
      <c r="A79" s="25">
        <v>72</v>
      </c>
      <c r="B79" s="16">
        <v>8204</v>
      </c>
      <c r="C79" s="37">
        <v>4</v>
      </c>
      <c r="D79" s="37">
        <v>6</v>
      </c>
      <c r="E79" s="37">
        <v>0</v>
      </c>
      <c r="F79" s="37">
        <v>0</v>
      </c>
      <c r="G79" s="37">
        <v>2</v>
      </c>
      <c r="H79" s="37">
        <v>2</v>
      </c>
      <c r="I79" s="37">
        <v>7</v>
      </c>
      <c r="J79" s="37">
        <v>1</v>
      </c>
      <c r="K79" s="37">
        <v>10</v>
      </c>
      <c r="L79" s="37">
        <v>13</v>
      </c>
      <c r="M79" s="41">
        <v>45</v>
      </c>
      <c r="N79" s="25" t="s">
        <v>269</v>
      </c>
    </row>
    <row r="80" spans="1:14" s="10" customFormat="1" x14ac:dyDescent="0.25">
      <c r="A80" s="25">
        <v>73</v>
      </c>
      <c r="B80" s="25">
        <v>8039</v>
      </c>
      <c r="C80" s="35">
        <v>5</v>
      </c>
      <c r="D80" s="35">
        <v>3</v>
      </c>
      <c r="E80" s="35">
        <v>5</v>
      </c>
      <c r="F80" s="35">
        <v>6</v>
      </c>
      <c r="G80" s="35">
        <v>6</v>
      </c>
      <c r="H80" s="35">
        <v>6</v>
      </c>
      <c r="I80" s="35">
        <v>1</v>
      </c>
      <c r="J80" s="35">
        <v>5</v>
      </c>
      <c r="K80" s="35">
        <v>6</v>
      </c>
      <c r="L80" s="35">
        <v>1</v>
      </c>
      <c r="M80" s="41">
        <v>44</v>
      </c>
      <c r="N80" s="25" t="s">
        <v>270</v>
      </c>
    </row>
    <row r="81" spans="1:14" s="10" customFormat="1" x14ac:dyDescent="0.25">
      <c r="A81" s="25">
        <v>74</v>
      </c>
      <c r="B81" s="25">
        <v>8082</v>
      </c>
      <c r="C81" s="35">
        <v>8</v>
      </c>
      <c r="D81" s="35">
        <v>6</v>
      </c>
      <c r="E81" s="35">
        <v>1</v>
      </c>
      <c r="F81" s="35">
        <v>2</v>
      </c>
      <c r="G81" s="35">
        <v>9</v>
      </c>
      <c r="H81" s="35">
        <v>3</v>
      </c>
      <c r="I81" s="35">
        <v>0</v>
      </c>
      <c r="J81" s="35">
        <v>5</v>
      </c>
      <c r="K81" s="35">
        <v>4</v>
      </c>
      <c r="L81" s="35">
        <v>6</v>
      </c>
      <c r="M81" s="41">
        <v>44</v>
      </c>
      <c r="N81" s="25" t="s">
        <v>271</v>
      </c>
    </row>
    <row r="82" spans="1:14" s="10" customFormat="1" x14ac:dyDescent="0.25">
      <c r="A82" s="25">
        <v>75</v>
      </c>
      <c r="B82" s="25">
        <v>8054</v>
      </c>
      <c r="C82" s="35">
        <v>10</v>
      </c>
      <c r="D82" s="35">
        <v>3</v>
      </c>
      <c r="E82" s="35">
        <v>2</v>
      </c>
      <c r="F82" s="35">
        <v>0</v>
      </c>
      <c r="G82" s="35">
        <v>8</v>
      </c>
      <c r="H82" s="35">
        <v>2</v>
      </c>
      <c r="I82" s="35">
        <v>0</v>
      </c>
      <c r="J82" s="35">
        <v>4</v>
      </c>
      <c r="K82" s="35">
        <v>0</v>
      </c>
      <c r="L82" s="35">
        <v>14</v>
      </c>
      <c r="M82" s="41">
        <v>43</v>
      </c>
      <c r="N82" s="25" t="s">
        <v>272</v>
      </c>
    </row>
    <row r="83" spans="1:14" s="10" customFormat="1" x14ac:dyDescent="0.25">
      <c r="A83" s="25">
        <v>76</v>
      </c>
      <c r="B83" s="25">
        <v>8083</v>
      </c>
      <c r="C83" s="35">
        <v>6</v>
      </c>
      <c r="D83" s="35">
        <v>3</v>
      </c>
      <c r="E83" s="35">
        <v>1</v>
      </c>
      <c r="F83" s="35">
        <v>0</v>
      </c>
      <c r="G83" s="35">
        <v>8</v>
      </c>
      <c r="H83" s="35">
        <v>2</v>
      </c>
      <c r="I83" s="35">
        <v>0</v>
      </c>
      <c r="J83" s="35">
        <v>5</v>
      </c>
      <c r="K83" s="35">
        <v>7</v>
      </c>
      <c r="L83" s="35">
        <v>11</v>
      </c>
      <c r="M83" s="41">
        <v>43</v>
      </c>
      <c r="N83" s="25" t="s">
        <v>273</v>
      </c>
    </row>
    <row r="84" spans="1:14" s="10" customFormat="1" x14ac:dyDescent="0.25">
      <c r="A84" s="25">
        <v>77</v>
      </c>
      <c r="B84" s="25">
        <v>8100</v>
      </c>
      <c r="C84" s="35">
        <v>4</v>
      </c>
      <c r="D84" s="35">
        <v>6</v>
      </c>
      <c r="E84" s="35">
        <v>2</v>
      </c>
      <c r="F84" s="35">
        <v>0</v>
      </c>
      <c r="G84" s="35">
        <v>1</v>
      </c>
      <c r="H84" s="35">
        <v>0</v>
      </c>
      <c r="I84" s="35">
        <v>8</v>
      </c>
      <c r="J84" s="35">
        <v>3</v>
      </c>
      <c r="K84" s="35">
        <v>7</v>
      </c>
      <c r="L84" s="35">
        <v>12</v>
      </c>
      <c r="M84" s="41">
        <v>43</v>
      </c>
      <c r="N84" s="25" t="s">
        <v>274</v>
      </c>
    </row>
    <row r="85" spans="1:14" s="10" customFormat="1" x14ac:dyDescent="0.25">
      <c r="A85" s="25">
        <v>78</v>
      </c>
      <c r="B85" s="25">
        <v>8045</v>
      </c>
      <c r="C85" s="35">
        <v>8</v>
      </c>
      <c r="D85" s="35">
        <v>6</v>
      </c>
      <c r="E85" s="35">
        <v>2</v>
      </c>
      <c r="F85" s="35">
        <v>0</v>
      </c>
      <c r="G85" s="35">
        <v>9</v>
      </c>
      <c r="H85" s="35">
        <v>0</v>
      </c>
      <c r="I85" s="35">
        <v>1</v>
      </c>
      <c r="J85" s="35">
        <v>5</v>
      </c>
      <c r="K85" s="35">
        <v>3</v>
      </c>
      <c r="L85" s="35">
        <v>8</v>
      </c>
      <c r="M85" s="41">
        <v>42</v>
      </c>
      <c r="N85" s="25" t="s">
        <v>275</v>
      </c>
    </row>
    <row r="86" spans="1:14" s="10" customFormat="1" x14ac:dyDescent="0.25">
      <c r="A86" s="25">
        <v>79</v>
      </c>
      <c r="B86" s="25">
        <v>8076</v>
      </c>
      <c r="C86" s="35">
        <v>8</v>
      </c>
      <c r="D86" s="35">
        <v>3</v>
      </c>
      <c r="E86" s="35">
        <v>2</v>
      </c>
      <c r="F86" s="35">
        <v>0</v>
      </c>
      <c r="G86" s="35">
        <v>8</v>
      </c>
      <c r="H86" s="35">
        <v>0</v>
      </c>
      <c r="I86" s="35">
        <v>1</v>
      </c>
      <c r="J86" s="35">
        <v>5</v>
      </c>
      <c r="K86" s="35">
        <v>8</v>
      </c>
      <c r="L86" s="35">
        <v>7</v>
      </c>
      <c r="M86" s="41">
        <v>42</v>
      </c>
      <c r="N86" s="25" t="s">
        <v>276</v>
      </c>
    </row>
    <row r="87" spans="1:14" s="10" customFormat="1" x14ac:dyDescent="0.25">
      <c r="A87" s="25">
        <v>80</v>
      </c>
      <c r="B87" s="44">
        <v>8191</v>
      </c>
      <c r="C87" s="37">
        <v>10</v>
      </c>
      <c r="D87" s="37">
        <v>6</v>
      </c>
      <c r="E87" s="37">
        <v>0</v>
      </c>
      <c r="F87" s="37">
        <v>0</v>
      </c>
      <c r="G87" s="37">
        <v>8</v>
      </c>
      <c r="H87" s="37">
        <v>0</v>
      </c>
      <c r="I87" s="37">
        <v>1</v>
      </c>
      <c r="J87" s="37">
        <v>5</v>
      </c>
      <c r="K87" s="37">
        <v>0</v>
      </c>
      <c r="L87" s="37">
        <v>12</v>
      </c>
      <c r="M87" s="41">
        <v>42</v>
      </c>
      <c r="N87" s="25" t="s">
        <v>277</v>
      </c>
    </row>
    <row r="88" spans="1:14" s="10" customFormat="1" x14ac:dyDescent="0.25">
      <c r="A88" s="25">
        <v>81</v>
      </c>
      <c r="B88" s="25">
        <v>8046</v>
      </c>
      <c r="C88" s="35">
        <v>9</v>
      </c>
      <c r="D88" s="35">
        <v>3</v>
      </c>
      <c r="E88" s="35">
        <v>1</v>
      </c>
      <c r="F88" s="35">
        <v>0</v>
      </c>
      <c r="G88" s="35">
        <v>9</v>
      </c>
      <c r="H88" s="35">
        <v>6</v>
      </c>
      <c r="I88" s="35">
        <v>1</v>
      </c>
      <c r="J88" s="35">
        <v>5</v>
      </c>
      <c r="K88" s="35">
        <v>0</v>
      </c>
      <c r="L88" s="35">
        <v>7</v>
      </c>
      <c r="M88" s="41">
        <v>41</v>
      </c>
      <c r="N88" s="25" t="s">
        <v>278</v>
      </c>
    </row>
    <row r="89" spans="1:14" s="10" customFormat="1" x14ac:dyDescent="0.25">
      <c r="A89" s="25">
        <v>82</v>
      </c>
      <c r="B89" s="25">
        <v>8050</v>
      </c>
      <c r="C89" s="35">
        <v>8</v>
      </c>
      <c r="D89" s="35">
        <v>6</v>
      </c>
      <c r="E89" s="35">
        <v>0</v>
      </c>
      <c r="F89" s="35">
        <v>0</v>
      </c>
      <c r="G89" s="35">
        <v>9</v>
      </c>
      <c r="H89" s="35">
        <v>3</v>
      </c>
      <c r="I89" s="35">
        <v>1</v>
      </c>
      <c r="J89" s="35">
        <v>4</v>
      </c>
      <c r="K89" s="35">
        <v>0</v>
      </c>
      <c r="L89" s="35">
        <v>10</v>
      </c>
      <c r="M89" s="41">
        <v>41</v>
      </c>
      <c r="N89" s="25" t="s">
        <v>279</v>
      </c>
    </row>
    <row r="90" spans="1:14" s="10" customFormat="1" x14ac:dyDescent="0.25">
      <c r="A90" s="25">
        <v>83</v>
      </c>
      <c r="B90" s="25">
        <v>8167</v>
      </c>
      <c r="C90" s="35">
        <v>7</v>
      </c>
      <c r="D90" s="35">
        <v>3</v>
      </c>
      <c r="E90" s="35">
        <v>3</v>
      </c>
      <c r="F90" s="35">
        <v>4</v>
      </c>
      <c r="G90" s="35">
        <v>6</v>
      </c>
      <c r="H90" s="35">
        <v>3</v>
      </c>
      <c r="I90" s="35">
        <v>1</v>
      </c>
      <c r="J90" s="35">
        <v>2</v>
      </c>
      <c r="K90" s="35">
        <v>6</v>
      </c>
      <c r="L90" s="35">
        <v>6</v>
      </c>
      <c r="M90" s="41">
        <v>41</v>
      </c>
      <c r="N90" s="25" t="s">
        <v>280</v>
      </c>
    </row>
    <row r="91" spans="1:14" s="10" customFormat="1" x14ac:dyDescent="0.25">
      <c r="A91" s="25">
        <v>84</v>
      </c>
      <c r="B91" s="25">
        <v>8061</v>
      </c>
      <c r="C91" s="35">
        <v>5</v>
      </c>
      <c r="D91" s="35">
        <v>6</v>
      </c>
      <c r="E91" s="35">
        <v>1</v>
      </c>
      <c r="F91" s="35">
        <v>0</v>
      </c>
      <c r="G91" s="35">
        <v>6</v>
      </c>
      <c r="H91" s="35">
        <v>2</v>
      </c>
      <c r="I91" s="35">
        <v>2</v>
      </c>
      <c r="J91" s="35">
        <v>5</v>
      </c>
      <c r="K91" s="35">
        <v>7</v>
      </c>
      <c r="L91" s="35">
        <v>6</v>
      </c>
      <c r="M91" s="41">
        <v>40</v>
      </c>
      <c r="N91" s="25" t="s">
        <v>281</v>
      </c>
    </row>
    <row r="92" spans="1:14" s="10" customFormat="1" x14ac:dyDescent="0.25">
      <c r="A92" s="25">
        <v>85</v>
      </c>
      <c r="B92" s="25">
        <v>8096</v>
      </c>
      <c r="C92" s="35">
        <v>5</v>
      </c>
      <c r="D92" s="35">
        <v>6</v>
      </c>
      <c r="E92" s="35">
        <v>0</v>
      </c>
      <c r="F92" s="35">
        <v>2</v>
      </c>
      <c r="G92" s="35">
        <v>2</v>
      </c>
      <c r="H92" s="35">
        <v>6</v>
      </c>
      <c r="I92" s="35">
        <v>0</v>
      </c>
      <c r="J92" s="35">
        <v>5</v>
      </c>
      <c r="K92" s="35">
        <v>5</v>
      </c>
      <c r="L92" s="35">
        <v>8</v>
      </c>
      <c r="M92" s="41">
        <v>39</v>
      </c>
      <c r="N92" s="25" t="s">
        <v>282</v>
      </c>
    </row>
    <row r="93" spans="1:14" s="10" customFormat="1" x14ac:dyDescent="0.25">
      <c r="A93" s="25">
        <v>86</v>
      </c>
      <c r="B93" s="16">
        <v>8188</v>
      </c>
      <c r="C93" s="36">
        <v>8</v>
      </c>
      <c r="D93" s="36">
        <v>6</v>
      </c>
      <c r="E93" s="36">
        <v>1</v>
      </c>
      <c r="F93" s="36">
        <v>0</v>
      </c>
      <c r="G93" s="36">
        <v>6</v>
      </c>
      <c r="H93" s="36">
        <v>9</v>
      </c>
      <c r="I93" s="36">
        <v>0</v>
      </c>
      <c r="J93" s="36">
        <v>5</v>
      </c>
      <c r="K93" s="36">
        <v>0</v>
      </c>
      <c r="L93" s="36">
        <v>4</v>
      </c>
      <c r="M93" s="41">
        <v>39</v>
      </c>
      <c r="N93" s="25" t="s">
        <v>283</v>
      </c>
    </row>
    <row r="94" spans="1:14" s="10" customFormat="1" x14ac:dyDescent="0.25">
      <c r="A94" s="25">
        <v>87</v>
      </c>
      <c r="B94" s="25">
        <v>8132</v>
      </c>
      <c r="C94" s="35">
        <v>5</v>
      </c>
      <c r="D94" s="35">
        <v>6</v>
      </c>
      <c r="E94" s="35">
        <v>1</v>
      </c>
      <c r="F94" s="35">
        <v>0</v>
      </c>
      <c r="G94" s="35">
        <v>7</v>
      </c>
      <c r="H94" s="35">
        <v>6</v>
      </c>
      <c r="I94" s="35">
        <v>0</v>
      </c>
      <c r="J94" s="35">
        <v>5</v>
      </c>
      <c r="K94" s="35">
        <v>0</v>
      </c>
      <c r="L94" s="35">
        <v>8</v>
      </c>
      <c r="M94" s="41">
        <v>38</v>
      </c>
      <c r="N94" s="25" t="s">
        <v>284</v>
      </c>
    </row>
    <row r="95" spans="1:14" s="10" customFormat="1" x14ac:dyDescent="0.25">
      <c r="A95" s="25">
        <v>88</v>
      </c>
      <c r="B95" s="25">
        <v>8080</v>
      </c>
      <c r="C95" s="35">
        <v>5</v>
      </c>
      <c r="D95" s="35">
        <v>9</v>
      </c>
      <c r="E95" s="35">
        <v>0</v>
      </c>
      <c r="F95" s="35">
        <v>0</v>
      </c>
      <c r="G95" s="35">
        <v>7</v>
      </c>
      <c r="H95" s="35">
        <v>0</v>
      </c>
      <c r="I95" s="35">
        <v>1</v>
      </c>
      <c r="J95" s="35">
        <v>5</v>
      </c>
      <c r="K95" s="35">
        <v>0</v>
      </c>
      <c r="L95" s="35">
        <v>10</v>
      </c>
      <c r="M95" s="41">
        <v>37</v>
      </c>
      <c r="N95" s="25" t="s">
        <v>285</v>
      </c>
    </row>
    <row r="96" spans="1:14" s="10" customFormat="1" x14ac:dyDescent="0.25">
      <c r="A96" s="25">
        <v>89</v>
      </c>
      <c r="B96" s="25">
        <v>8149</v>
      </c>
      <c r="C96" s="35">
        <v>5</v>
      </c>
      <c r="D96" s="35">
        <v>6</v>
      </c>
      <c r="E96" s="35">
        <v>0</v>
      </c>
      <c r="F96" s="35">
        <v>0</v>
      </c>
      <c r="G96" s="35">
        <v>8</v>
      </c>
      <c r="H96" s="35">
        <v>3</v>
      </c>
      <c r="I96" s="35">
        <v>1</v>
      </c>
      <c r="J96" s="35">
        <v>5</v>
      </c>
      <c r="K96" s="35">
        <v>0</v>
      </c>
      <c r="L96" s="35">
        <v>9</v>
      </c>
      <c r="M96" s="41">
        <v>37</v>
      </c>
      <c r="N96" s="25" t="s">
        <v>286</v>
      </c>
    </row>
    <row r="97" spans="1:14" s="10" customFormat="1" x14ac:dyDescent="0.25">
      <c r="A97" s="25">
        <v>90</v>
      </c>
      <c r="B97" s="25">
        <v>8051</v>
      </c>
      <c r="C97" s="35">
        <v>8</v>
      </c>
      <c r="D97" s="35">
        <v>6</v>
      </c>
      <c r="E97" s="35">
        <v>0</v>
      </c>
      <c r="F97" s="35">
        <v>0</v>
      </c>
      <c r="G97" s="35">
        <v>7</v>
      </c>
      <c r="H97" s="35">
        <v>3</v>
      </c>
      <c r="I97" s="35">
        <v>1</v>
      </c>
      <c r="J97" s="35">
        <v>4</v>
      </c>
      <c r="K97" s="35">
        <v>1</v>
      </c>
      <c r="L97" s="35">
        <v>6</v>
      </c>
      <c r="M97" s="41">
        <v>36</v>
      </c>
      <c r="N97" s="25" t="s">
        <v>287</v>
      </c>
    </row>
    <row r="98" spans="1:14" s="10" customFormat="1" x14ac:dyDescent="0.25">
      <c r="A98" s="25">
        <v>91</v>
      </c>
      <c r="B98" s="25">
        <v>8058</v>
      </c>
      <c r="C98" s="35">
        <v>5</v>
      </c>
      <c r="D98" s="35">
        <v>3</v>
      </c>
      <c r="E98" s="35">
        <v>0</v>
      </c>
      <c r="F98" s="35">
        <v>0</v>
      </c>
      <c r="G98" s="35">
        <v>6</v>
      </c>
      <c r="H98" s="35">
        <v>6</v>
      </c>
      <c r="I98" s="35">
        <v>1</v>
      </c>
      <c r="J98" s="35">
        <v>5</v>
      </c>
      <c r="K98" s="35">
        <v>5</v>
      </c>
      <c r="L98" s="35">
        <v>5</v>
      </c>
      <c r="M98" s="41">
        <v>36</v>
      </c>
      <c r="N98" s="25" t="s">
        <v>288</v>
      </c>
    </row>
    <row r="99" spans="1:14" s="10" customFormat="1" x14ac:dyDescent="0.25">
      <c r="A99" s="25">
        <v>92</v>
      </c>
      <c r="B99" s="25">
        <v>8126</v>
      </c>
      <c r="C99" s="35">
        <v>5</v>
      </c>
      <c r="D99" s="35">
        <v>6</v>
      </c>
      <c r="E99" s="35">
        <v>1</v>
      </c>
      <c r="F99" s="35">
        <v>0</v>
      </c>
      <c r="G99" s="35">
        <v>3</v>
      </c>
      <c r="H99" s="35">
        <v>7</v>
      </c>
      <c r="I99" s="35">
        <v>1</v>
      </c>
      <c r="J99" s="35">
        <v>5</v>
      </c>
      <c r="K99" s="35">
        <v>0</v>
      </c>
      <c r="L99" s="35">
        <v>8</v>
      </c>
      <c r="M99" s="41">
        <v>36</v>
      </c>
      <c r="N99" s="25" t="s">
        <v>289</v>
      </c>
    </row>
    <row r="100" spans="1:14" s="10" customFormat="1" x14ac:dyDescent="0.25">
      <c r="A100" s="25">
        <v>93</v>
      </c>
      <c r="B100" s="25">
        <v>8150</v>
      </c>
      <c r="C100" s="35">
        <v>8</v>
      </c>
      <c r="D100" s="35">
        <v>3</v>
      </c>
      <c r="E100" s="35">
        <v>2</v>
      </c>
      <c r="F100" s="35">
        <v>0</v>
      </c>
      <c r="G100" s="35">
        <v>7</v>
      </c>
      <c r="H100" s="35">
        <v>0</v>
      </c>
      <c r="I100" s="35">
        <v>0</v>
      </c>
      <c r="J100" s="35">
        <v>5</v>
      </c>
      <c r="K100" s="35">
        <v>0</v>
      </c>
      <c r="L100" s="35">
        <v>11</v>
      </c>
      <c r="M100" s="41">
        <v>36</v>
      </c>
      <c r="N100" s="25" t="s">
        <v>290</v>
      </c>
    </row>
    <row r="101" spans="1:14" s="10" customFormat="1" x14ac:dyDescent="0.25">
      <c r="A101" s="25">
        <v>94</v>
      </c>
      <c r="B101" s="44">
        <v>8189</v>
      </c>
      <c r="C101" s="36">
        <v>7</v>
      </c>
      <c r="D101" s="36">
        <v>6</v>
      </c>
      <c r="E101" s="36">
        <v>1</v>
      </c>
      <c r="F101" s="36">
        <v>0</v>
      </c>
      <c r="G101" s="36">
        <v>8</v>
      </c>
      <c r="H101" s="36">
        <v>0</v>
      </c>
      <c r="I101" s="36">
        <v>0</v>
      </c>
      <c r="J101" s="36">
        <v>5</v>
      </c>
      <c r="K101" s="36">
        <v>7</v>
      </c>
      <c r="L101" s="36">
        <v>2</v>
      </c>
      <c r="M101" s="41">
        <v>36</v>
      </c>
      <c r="N101" s="25" t="s">
        <v>291</v>
      </c>
    </row>
    <row r="102" spans="1:14" s="10" customFormat="1" x14ac:dyDescent="0.25">
      <c r="A102" s="25">
        <v>95</v>
      </c>
      <c r="B102" s="25">
        <v>8104</v>
      </c>
      <c r="C102" s="35">
        <v>4</v>
      </c>
      <c r="D102" s="35">
        <v>3</v>
      </c>
      <c r="E102" s="35">
        <v>1</v>
      </c>
      <c r="F102" s="35">
        <v>0</v>
      </c>
      <c r="G102" s="35">
        <v>1</v>
      </c>
      <c r="H102" s="35">
        <v>0</v>
      </c>
      <c r="I102" s="35">
        <v>8</v>
      </c>
      <c r="J102" s="35">
        <v>4</v>
      </c>
      <c r="K102" s="35">
        <v>8</v>
      </c>
      <c r="L102" s="35">
        <v>6</v>
      </c>
      <c r="M102" s="41">
        <v>35</v>
      </c>
      <c r="N102" s="25" t="s">
        <v>292</v>
      </c>
    </row>
    <row r="103" spans="1:14" s="10" customFormat="1" x14ac:dyDescent="0.25">
      <c r="A103" s="25">
        <v>96</v>
      </c>
      <c r="B103" s="25">
        <v>8108</v>
      </c>
      <c r="C103" s="35">
        <v>7</v>
      </c>
      <c r="D103" s="35">
        <v>6</v>
      </c>
      <c r="E103" s="35">
        <v>1</v>
      </c>
      <c r="F103" s="35">
        <v>0</v>
      </c>
      <c r="G103" s="35">
        <v>3</v>
      </c>
      <c r="H103" s="35">
        <v>2</v>
      </c>
      <c r="I103" s="35">
        <v>2</v>
      </c>
      <c r="J103" s="35">
        <v>5</v>
      </c>
      <c r="K103" s="35">
        <v>4</v>
      </c>
      <c r="L103" s="35">
        <v>5</v>
      </c>
      <c r="M103" s="41">
        <v>35</v>
      </c>
      <c r="N103" s="25" t="s">
        <v>293</v>
      </c>
    </row>
    <row r="104" spans="1:14" s="10" customFormat="1" x14ac:dyDescent="0.25">
      <c r="A104" s="25">
        <v>97</v>
      </c>
      <c r="B104" s="16">
        <v>8184</v>
      </c>
      <c r="C104" s="36">
        <v>7</v>
      </c>
      <c r="D104" s="36">
        <v>6</v>
      </c>
      <c r="E104" s="36">
        <v>1</v>
      </c>
      <c r="F104" s="36">
        <v>0</v>
      </c>
      <c r="G104" s="36">
        <v>6</v>
      </c>
      <c r="H104" s="36">
        <v>6</v>
      </c>
      <c r="I104" s="36">
        <v>0</v>
      </c>
      <c r="J104" s="36">
        <v>5</v>
      </c>
      <c r="K104" s="36">
        <v>0</v>
      </c>
      <c r="L104" s="36">
        <v>4</v>
      </c>
      <c r="M104" s="41">
        <v>35</v>
      </c>
      <c r="N104" s="25" t="s">
        <v>294</v>
      </c>
    </row>
    <row r="105" spans="1:14" s="10" customFormat="1" x14ac:dyDescent="0.25">
      <c r="A105" s="25">
        <v>98</v>
      </c>
      <c r="B105" s="25">
        <v>8015</v>
      </c>
      <c r="C105" s="35">
        <v>5</v>
      </c>
      <c r="D105" s="35">
        <v>3</v>
      </c>
      <c r="E105" s="35">
        <v>4</v>
      </c>
      <c r="F105" s="35">
        <v>0</v>
      </c>
      <c r="G105" s="35">
        <v>2</v>
      </c>
      <c r="H105" s="35">
        <v>2</v>
      </c>
      <c r="I105" s="35">
        <v>1</v>
      </c>
      <c r="J105" s="35">
        <v>2</v>
      </c>
      <c r="K105" s="35">
        <v>10</v>
      </c>
      <c r="L105" s="35">
        <v>5</v>
      </c>
      <c r="M105" s="41">
        <v>34</v>
      </c>
      <c r="N105" s="25" t="s">
        <v>295</v>
      </c>
    </row>
    <row r="106" spans="1:14" s="10" customFormat="1" x14ac:dyDescent="0.25">
      <c r="A106" s="25">
        <v>99</v>
      </c>
      <c r="B106" s="25">
        <v>8020</v>
      </c>
      <c r="C106" s="35">
        <v>7</v>
      </c>
      <c r="D106" s="35">
        <v>6</v>
      </c>
      <c r="E106" s="35">
        <v>0</v>
      </c>
      <c r="F106" s="35">
        <v>3</v>
      </c>
      <c r="G106" s="35">
        <v>7</v>
      </c>
      <c r="H106" s="35">
        <v>0</v>
      </c>
      <c r="I106" s="35">
        <v>0</v>
      </c>
      <c r="J106" s="35">
        <v>5</v>
      </c>
      <c r="K106" s="35">
        <v>0</v>
      </c>
      <c r="L106" s="35">
        <v>6</v>
      </c>
      <c r="M106" s="41">
        <v>34</v>
      </c>
      <c r="N106" s="25" t="s">
        <v>296</v>
      </c>
    </row>
    <row r="107" spans="1:14" s="10" customFormat="1" x14ac:dyDescent="0.25">
      <c r="A107" s="25">
        <v>100</v>
      </c>
      <c r="B107" s="25">
        <v>8047</v>
      </c>
      <c r="C107" s="35">
        <v>4</v>
      </c>
      <c r="D107" s="35">
        <v>6</v>
      </c>
      <c r="E107" s="35">
        <v>0</v>
      </c>
      <c r="F107" s="35">
        <v>0</v>
      </c>
      <c r="G107" s="35">
        <v>6</v>
      </c>
      <c r="H107" s="35">
        <v>4</v>
      </c>
      <c r="I107" s="35">
        <v>1</v>
      </c>
      <c r="J107" s="35">
        <v>1</v>
      </c>
      <c r="K107" s="35">
        <v>8</v>
      </c>
      <c r="L107" s="35">
        <v>4</v>
      </c>
      <c r="M107" s="41">
        <v>34</v>
      </c>
      <c r="N107" s="25" t="s">
        <v>297</v>
      </c>
    </row>
    <row r="108" spans="1:14" s="10" customFormat="1" x14ac:dyDescent="0.25">
      <c r="A108" s="25">
        <v>101</v>
      </c>
      <c r="B108" s="25">
        <v>8067</v>
      </c>
      <c r="C108" s="35">
        <v>5</v>
      </c>
      <c r="D108" s="35">
        <v>6</v>
      </c>
      <c r="E108" s="35">
        <v>0</v>
      </c>
      <c r="F108" s="35">
        <v>0</v>
      </c>
      <c r="G108" s="35">
        <v>7</v>
      </c>
      <c r="H108" s="35">
        <v>0</v>
      </c>
      <c r="I108" s="35">
        <v>1</v>
      </c>
      <c r="J108" s="35">
        <v>5</v>
      </c>
      <c r="K108" s="35">
        <v>0</v>
      </c>
      <c r="L108" s="35">
        <v>10</v>
      </c>
      <c r="M108" s="41">
        <v>34</v>
      </c>
      <c r="N108" s="25" t="s">
        <v>298</v>
      </c>
    </row>
    <row r="109" spans="1:14" s="10" customFormat="1" x14ac:dyDescent="0.25">
      <c r="A109" s="25">
        <v>102</v>
      </c>
      <c r="B109" s="25">
        <v>8091</v>
      </c>
      <c r="C109" s="35">
        <v>9</v>
      </c>
      <c r="D109" s="35">
        <v>3</v>
      </c>
      <c r="E109" s="35">
        <v>2</v>
      </c>
      <c r="F109" s="35">
        <v>0</v>
      </c>
      <c r="G109" s="35">
        <v>9</v>
      </c>
      <c r="H109" s="35">
        <v>0</v>
      </c>
      <c r="I109" s="35">
        <v>1</v>
      </c>
      <c r="J109" s="35">
        <v>5</v>
      </c>
      <c r="K109" s="35">
        <v>0</v>
      </c>
      <c r="L109" s="35">
        <v>5</v>
      </c>
      <c r="M109" s="41">
        <v>34</v>
      </c>
      <c r="N109" s="25" t="s">
        <v>299</v>
      </c>
    </row>
    <row r="110" spans="1:14" s="10" customFormat="1" x14ac:dyDescent="0.25">
      <c r="A110" s="25">
        <v>103</v>
      </c>
      <c r="B110" s="25">
        <v>8117</v>
      </c>
      <c r="C110" s="35">
        <v>7</v>
      </c>
      <c r="D110" s="35">
        <v>0</v>
      </c>
      <c r="E110" s="35">
        <v>1</v>
      </c>
      <c r="F110" s="35">
        <v>0</v>
      </c>
      <c r="G110" s="35">
        <v>2</v>
      </c>
      <c r="H110" s="35">
        <v>0</v>
      </c>
      <c r="I110" s="35">
        <v>0</v>
      </c>
      <c r="J110" s="35">
        <v>5</v>
      </c>
      <c r="K110" s="35">
        <v>10</v>
      </c>
      <c r="L110" s="35">
        <v>9</v>
      </c>
      <c r="M110" s="41">
        <v>34</v>
      </c>
      <c r="N110" s="25" t="s">
        <v>300</v>
      </c>
    </row>
    <row r="111" spans="1:14" s="10" customFormat="1" x14ac:dyDescent="0.25">
      <c r="A111" s="25">
        <v>104</v>
      </c>
      <c r="B111" s="25">
        <v>8134</v>
      </c>
      <c r="C111" s="35">
        <v>5</v>
      </c>
      <c r="D111" s="35">
        <v>6</v>
      </c>
      <c r="E111" s="35">
        <v>1</v>
      </c>
      <c r="F111" s="35">
        <v>0</v>
      </c>
      <c r="G111" s="35">
        <v>7</v>
      </c>
      <c r="H111" s="35">
        <v>3</v>
      </c>
      <c r="I111" s="35">
        <v>0</v>
      </c>
      <c r="J111" s="35">
        <v>5</v>
      </c>
      <c r="K111" s="35">
        <v>0</v>
      </c>
      <c r="L111" s="35">
        <v>7</v>
      </c>
      <c r="M111" s="41">
        <v>34</v>
      </c>
      <c r="N111" s="25" t="s">
        <v>301</v>
      </c>
    </row>
    <row r="112" spans="1:14" s="10" customFormat="1" x14ac:dyDescent="0.25">
      <c r="A112" s="25">
        <v>105</v>
      </c>
      <c r="B112" s="25">
        <v>8140</v>
      </c>
      <c r="C112" s="35">
        <v>8</v>
      </c>
      <c r="D112" s="35">
        <v>6</v>
      </c>
      <c r="E112" s="35">
        <v>3</v>
      </c>
      <c r="F112" s="35">
        <v>0</v>
      </c>
      <c r="G112" s="35">
        <v>8</v>
      </c>
      <c r="H112" s="35">
        <v>0</v>
      </c>
      <c r="I112" s="35">
        <v>1</v>
      </c>
      <c r="J112" s="35">
        <v>5</v>
      </c>
      <c r="K112" s="35">
        <v>0</v>
      </c>
      <c r="L112" s="35">
        <v>3</v>
      </c>
      <c r="M112" s="41">
        <v>34</v>
      </c>
      <c r="N112" s="25" t="s">
        <v>302</v>
      </c>
    </row>
    <row r="113" spans="1:14" s="10" customFormat="1" x14ac:dyDescent="0.25">
      <c r="A113" s="25">
        <v>106</v>
      </c>
      <c r="B113" s="25">
        <v>8018</v>
      </c>
      <c r="C113" s="35">
        <v>7</v>
      </c>
      <c r="D113" s="35">
        <v>3</v>
      </c>
      <c r="E113" s="35">
        <v>1</v>
      </c>
      <c r="F113" s="35">
        <v>2</v>
      </c>
      <c r="G113" s="35">
        <v>4</v>
      </c>
      <c r="H113" s="35">
        <v>0</v>
      </c>
      <c r="I113" s="35">
        <v>0</v>
      </c>
      <c r="J113" s="35">
        <v>2</v>
      </c>
      <c r="K113" s="35">
        <v>10</v>
      </c>
      <c r="L113" s="35">
        <v>4</v>
      </c>
      <c r="M113" s="41">
        <v>33</v>
      </c>
      <c r="N113" s="25" t="s">
        <v>303</v>
      </c>
    </row>
    <row r="114" spans="1:14" s="10" customFormat="1" x14ac:dyDescent="0.25">
      <c r="A114" s="25">
        <v>107</v>
      </c>
      <c r="B114" s="25">
        <v>8052</v>
      </c>
      <c r="C114" s="35">
        <v>10</v>
      </c>
      <c r="D114" s="35">
        <v>3</v>
      </c>
      <c r="E114" s="35">
        <v>0</v>
      </c>
      <c r="F114" s="35">
        <v>0</v>
      </c>
      <c r="G114" s="35">
        <v>9</v>
      </c>
      <c r="H114" s="35">
        <v>3</v>
      </c>
      <c r="I114" s="35">
        <v>1</v>
      </c>
      <c r="J114" s="35">
        <v>5</v>
      </c>
      <c r="K114" s="35">
        <v>0</v>
      </c>
      <c r="L114" s="35">
        <v>2</v>
      </c>
      <c r="M114" s="41">
        <v>33</v>
      </c>
      <c r="N114" s="25" t="s">
        <v>304</v>
      </c>
    </row>
    <row r="115" spans="1:14" s="10" customFormat="1" x14ac:dyDescent="0.25">
      <c r="A115" s="25">
        <v>108</v>
      </c>
      <c r="B115" s="44">
        <v>8203</v>
      </c>
      <c r="C115" s="37">
        <v>7</v>
      </c>
      <c r="D115" s="37">
        <v>6</v>
      </c>
      <c r="E115" s="37">
        <v>1</v>
      </c>
      <c r="F115" s="37">
        <v>0</v>
      </c>
      <c r="G115" s="37">
        <v>9</v>
      </c>
      <c r="H115" s="37">
        <v>3</v>
      </c>
      <c r="I115" s="37">
        <v>0</v>
      </c>
      <c r="J115" s="37">
        <v>5</v>
      </c>
      <c r="K115" s="37">
        <v>0</v>
      </c>
      <c r="L115" s="37">
        <v>2</v>
      </c>
      <c r="M115" s="41">
        <v>33</v>
      </c>
      <c r="N115" s="25" t="s">
        <v>305</v>
      </c>
    </row>
    <row r="116" spans="1:14" s="10" customFormat="1" x14ac:dyDescent="0.25">
      <c r="A116" s="25">
        <v>109</v>
      </c>
      <c r="B116" s="25">
        <v>8064</v>
      </c>
      <c r="C116" s="35">
        <v>7</v>
      </c>
      <c r="D116" s="35">
        <v>6</v>
      </c>
      <c r="E116" s="35">
        <v>0</v>
      </c>
      <c r="F116" s="35">
        <v>0</v>
      </c>
      <c r="G116" s="35">
        <v>5</v>
      </c>
      <c r="H116" s="35">
        <v>0</v>
      </c>
      <c r="I116" s="35">
        <v>0</v>
      </c>
      <c r="J116" s="35">
        <v>4</v>
      </c>
      <c r="K116" s="35">
        <v>0</v>
      </c>
      <c r="L116" s="35">
        <v>10</v>
      </c>
      <c r="M116" s="41">
        <v>32</v>
      </c>
      <c r="N116" s="25" t="s">
        <v>306</v>
      </c>
    </row>
    <row r="117" spans="1:14" s="10" customFormat="1" x14ac:dyDescent="0.25">
      <c r="A117" s="25">
        <v>110</v>
      </c>
      <c r="B117" s="25">
        <v>8151</v>
      </c>
      <c r="C117" s="35">
        <v>4</v>
      </c>
      <c r="D117" s="35">
        <v>6</v>
      </c>
      <c r="E117" s="35">
        <v>2</v>
      </c>
      <c r="F117" s="35">
        <v>0</v>
      </c>
      <c r="G117" s="35">
        <v>3</v>
      </c>
      <c r="H117" s="35">
        <v>0</v>
      </c>
      <c r="I117" s="35">
        <v>1</v>
      </c>
      <c r="J117" s="35">
        <v>3</v>
      </c>
      <c r="K117" s="35">
        <v>3</v>
      </c>
      <c r="L117" s="35">
        <v>9</v>
      </c>
      <c r="M117" s="41">
        <v>31</v>
      </c>
      <c r="N117" s="25" t="s">
        <v>307</v>
      </c>
    </row>
    <row r="118" spans="1:14" s="10" customFormat="1" x14ac:dyDescent="0.25">
      <c r="A118" s="25">
        <v>111</v>
      </c>
      <c r="B118" s="25">
        <v>8007</v>
      </c>
      <c r="C118" s="35">
        <v>7</v>
      </c>
      <c r="D118" s="35">
        <v>3</v>
      </c>
      <c r="E118" s="35">
        <v>0</v>
      </c>
      <c r="F118" s="35">
        <v>0</v>
      </c>
      <c r="G118" s="35">
        <v>4</v>
      </c>
      <c r="H118" s="35">
        <v>0</v>
      </c>
      <c r="I118" s="35">
        <v>1</v>
      </c>
      <c r="J118" s="35">
        <v>2</v>
      </c>
      <c r="K118" s="35">
        <v>7</v>
      </c>
      <c r="L118" s="35">
        <v>6</v>
      </c>
      <c r="M118" s="41">
        <v>30</v>
      </c>
      <c r="N118" s="25" t="s">
        <v>308</v>
      </c>
    </row>
    <row r="119" spans="1:14" s="10" customFormat="1" x14ac:dyDescent="0.25">
      <c r="A119" s="25">
        <v>112</v>
      </c>
      <c r="B119" s="25">
        <v>8022</v>
      </c>
      <c r="C119" s="35">
        <v>7</v>
      </c>
      <c r="D119" s="35">
        <v>6</v>
      </c>
      <c r="E119" s="35">
        <v>0</v>
      </c>
      <c r="F119" s="35">
        <v>1</v>
      </c>
      <c r="G119" s="35">
        <v>7</v>
      </c>
      <c r="H119" s="35">
        <v>0</v>
      </c>
      <c r="I119" s="35">
        <v>0</v>
      </c>
      <c r="J119" s="35">
        <v>3</v>
      </c>
      <c r="K119" s="35">
        <v>0</v>
      </c>
      <c r="L119" s="35">
        <v>6</v>
      </c>
      <c r="M119" s="41">
        <v>30</v>
      </c>
      <c r="N119" s="25" t="s">
        <v>309</v>
      </c>
    </row>
    <row r="120" spans="1:14" s="10" customFormat="1" x14ac:dyDescent="0.25">
      <c r="A120" s="25">
        <v>113</v>
      </c>
      <c r="B120" s="25">
        <v>8103</v>
      </c>
      <c r="C120" s="35">
        <v>5</v>
      </c>
      <c r="D120" s="35">
        <v>6</v>
      </c>
      <c r="E120" s="35">
        <v>0</v>
      </c>
      <c r="F120" s="35">
        <v>0</v>
      </c>
      <c r="G120" s="35">
        <v>6</v>
      </c>
      <c r="H120" s="35">
        <v>0</v>
      </c>
      <c r="I120" s="35">
        <v>1</v>
      </c>
      <c r="J120" s="35">
        <v>5</v>
      </c>
      <c r="K120" s="35">
        <v>0</v>
      </c>
      <c r="L120" s="35">
        <v>6</v>
      </c>
      <c r="M120" s="41">
        <v>29</v>
      </c>
      <c r="N120" s="25" t="s">
        <v>310</v>
      </c>
    </row>
    <row r="121" spans="1:14" s="10" customFormat="1" x14ac:dyDescent="0.25">
      <c r="A121" s="25">
        <v>114</v>
      </c>
      <c r="B121" s="25">
        <v>8115</v>
      </c>
      <c r="C121" s="35">
        <v>7</v>
      </c>
      <c r="D121" s="35">
        <v>3</v>
      </c>
      <c r="E121" s="35">
        <v>1</v>
      </c>
      <c r="F121" s="35">
        <v>0</v>
      </c>
      <c r="G121" s="35">
        <v>3</v>
      </c>
      <c r="H121" s="35">
        <v>0</v>
      </c>
      <c r="I121" s="35">
        <v>0</v>
      </c>
      <c r="J121" s="35">
        <v>5</v>
      </c>
      <c r="K121" s="35">
        <v>0</v>
      </c>
      <c r="L121" s="35">
        <v>10</v>
      </c>
      <c r="M121" s="41">
        <v>29</v>
      </c>
      <c r="N121" s="25" t="s">
        <v>311</v>
      </c>
    </row>
    <row r="122" spans="1:14" s="10" customFormat="1" x14ac:dyDescent="0.25">
      <c r="A122" s="25">
        <v>115</v>
      </c>
      <c r="B122" s="25">
        <v>8168</v>
      </c>
      <c r="C122" s="35">
        <v>6</v>
      </c>
      <c r="D122" s="35">
        <v>3</v>
      </c>
      <c r="E122" s="35">
        <v>0</v>
      </c>
      <c r="F122" s="35">
        <v>2</v>
      </c>
      <c r="G122" s="35">
        <v>2</v>
      </c>
      <c r="H122" s="35">
        <v>3</v>
      </c>
      <c r="I122" s="35">
        <v>1</v>
      </c>
      <c r="J122" s="35">
        <v>1</v>
      </c>
      <c r="K122" s="35">
        <v>8</v>
      </c>
      <c r="L122" s="35">
        <v>3</v>
      </c>
      <c r="M122" s="41">
        <v>29</v>
      </c>
      <c r="N122" s="25" t="s">
        <v>312</v>
      </c>
    </row>
    <row r="123" spans="1:14" s="10" customFormat="1" x14ac:dyDescent="0.25">
      <c r="A123" s="25">
        <v>116</v>
      </c>
      <c r="B123" s="25">
        <v>8102</v>
      </c>
      <c r="C123" s="35">
        <v>5</v>
      </c>
      <c r="D123" s="35">
        <v>3</v>
      </c>
      <c r="E123" s="35">
        <v>0</v>
      </c>
      <c r="F123" s="35">
        <v>0</v>
      </c>
      <c r="G123" s="35">
        <v>2</v>
      </c>
      <c r="H123" s="35">
        <v>0</v>
      </c>
      <c r="I123" s="35">
        <v>1</v>
      </c>
      <c r="J123" s="35">
        <v>4</v>
      </c>
      <c r="K123" s="35">
        <v>7</v>
      </c>
      <c r="L123" s="35">
        <v>6</v>
      </c>
      <c r="M123" s="41">
        <v>28</v>
      </c>
      <c r="N123" s="25" t="s">
        <v>313</v>
      </c>
    </row>
    <row r="124" spans="1:14" s="10" customFormat="1" x14ac:dyDescent="0.25">
      <c r="A124" s="25">
        <v>117</v>
      </c>
      <c r="B124" s="25">
        <v>8123</v>
      </c>
      <c r="C124" s="35">
        <v>8</v>
      </c>
      <c r="D124" s="35">
        <v>3</v>
      </c>
      <c r="E124" s="35">
        <v>2</v>
      </c>
      <c r="F124" s="35">
        <v>0</v>
      </c>
      <c r="G124" s="35">
        <v>4</v>
      </c>
      <c r="H124" s="35">
        <v>0</v>
      </c>
      <c r="I124" s="35">
        <v>0</v>
      </c>
      <c r="J124" s="35">
        <v>3</v>
      </c>
      <c r="K124" s="35">
        <v>2</v>
      </c>
      <c r="L124" s="35">
        <v>6</v>
      </c>
      <c r="M124" s="41">
        <v>28</v>
      </c>
      <c r="N124" s="25" t="s">
        <v>314</v>
      </c>
    </row>
    <row r="125" spans="1:14" s="10" customFormat="1" x14ac:dyDescent="0.25">
      <c r="A125" s="25">
        <v>118</v>
      </c>
      <c r="B125" s="25">
        <v>8060</v>
      </c>
      <c r="C125" s="35">
        <v>5</v>
      </c>
      <c r="D125" s="35">
        <v>6</v>
      </c>
      <c r="E125" s="35">
        <v>1</v>
      </c>
      <c r="F125" s="35">
        <v>0</v>
      </c>
      <c r="G125" s="35">
        <v>7</v>
      </c>
      <c r="H125" s="35">
        <v>0</v>
      </c>
      <c r="I125" s="35">
        <v>0</v>
      </c>
      <c r="J125" s="35">
        <v>4</v>
      </c>
      <c r="K125" s="35">
        <v>0</v>
      </c>
      <c r="L125" s="35">
        <v>4</v>
      </c>
      <c r="M125" s="41">
        <v>27</v>
      </c>
      <c r="N125" s="25" t="s">
        <v>315</v>
      </c>
    </row>
    <row r="126" spans="1:14" s="10" customFormat="1" x14ac:dyDescent="0.25">
      <c r="A126" s="25">
        <v>119</v>
      </c>
      <c r="B126" s="25">
        <v>8172</v>
      </c>
      <c r="C126" s="35">
        <v>3</v>
      </c>
      <c r="D126" s="35">
        <v>3</v>
      </c>
      <c r="E126" s="35">
        <v>0</v>
      </c>
      <c r="F126" s="35">
        <v>2</v>
      </c>
      <c r="G126" s="35">
        <v>1</v>
      </c>
      <c r="H126" s="35">
        <v>0</v>
      </c>
      <c r="I126" s="35">
        <v>7</v>
      </c>
      <c r="J126" s="35">
        <v>1</v>
      </c>
      <c r="K126" s="35">
        <v>4</v>
      </c>
      <c r="L126" s="35">
        <v>6</v>
      </c>
      <c r="M126" s="41">
        <v>27</v>
      </c>
      <c r="N126" s="25" t="s">
        <v>316</v>
      </c>
    </row>
    <row r="127" spans="1:14" s="10" customFormat="1" x14ac:dyDescent="0.25">
      <c r="A127" s="25">
        <v>120</v>
      </c>
      <c r="B127" s="25">
        <v>8009</v>
      </c>
      <c r="C127" s="35">
        <v>5</v>
      </c>
      <c r="D127" s="35">
        <v>3</v>
      </c>
      <c r="E127" s="35">
        <v>1</v>
      </c>
      <c r="F127" s="35">
        <v>0</v>
      </c>
      <c r="G127" s="35">
        <v>3</v>
      </c>
      <c r="H127" s="35">
        <v>3</v>
      </c>
      <c r="I127" s="35">
        <v>1</v>
      </c>
      <c r="J127" s="35">
        <v>2</v>
      </c>
      <c r="K127" s="35">
        <v>4</v>
      </c>
      <c r="L127" s="35">
        <v>4</v>
      </c>
      <c r="M127" s="41">
        <v>26</v>
      </c>
      <c r="N127" s="25" t="s">
        <v>317</v>
      </c>
    </row>
    <row r="128" spans="1:14" s="10" customFormat="1" x14ac:dyDescent="0.25">
      <c r="A128" s="25">
        <v>121</v>
      </c>
      <c r="B128" s="25">
        <v>8069</v>
      </c>
      <c r="C128" s="35">
        <v>5</v>
      </c>
      <c r="D128" s="35">
        <v>9</v>
      </c>
      <c r="E128" s="35">
        <v>0</v>
      </c>
      <c r="F128" s="35">
        <v>0</v>
      </c>
      <c r="G128" s="35">
        <v>6</v>
      </c>
      <c r="H128" s="35">
        <v>0</v>
      </c>
      <c r="I128" s="35">
        <v>1</v>
      </c>
      <c r="J128" s="35">
        <v>3</v>
      </c>
      <c r="K128" s="35">
        <v>0</v>
      </c>
      <c r="L128" s="35">
        <v>2</v>
      </c>
      <c r="M128" s="41">
        <v>26</v>
      </c>
      <c r="N128" s="25" t="s">
        <v>318</v>
      </c>
    </row>
    <row r="129" spans="1:14" s="10" customFormat="1" x14ac:dyDescent="0.25">
      <c r="A129" s="25">
        <v>122</v>
      </c>
      <c r="B129" s="25">
        <v>8154</v>
      </c>
      <c r="C129" s="35">
        <v>6</v>
      </c>
      <c r="D129" s="35">
        <v>3</v>
      </c>
      <c r="E129" s="35">
        <v>3</v>
      </c>
      <c r="F129" s="35">
        <v>0</v>
      </c>
      <c r="G129" s="35">
        <v>2</v>
      </c>
      <c r="H129" s="35">
        <v>3</v>
      </c>
      <c r="I129" s="35">
        <v>0</v>
      </c>
      <c r="J129" s="35">
        <v>1</v>
      </c>
      <c r="K129" s="35">
        <v>0</v>
      </c>
      <c r="L129" s="35">
        <v>8</v>
      </c>
      <c r="M129" s="41">
        <v>26</v>
      </c>
      <c r="N129" s="25" t="s">
        <v>319</v>
      </c>
    </row>
    <row r="130" spans="1:14" s="10" customFormat="1" x14ac:dyDescent="0.25">
      <c r="A130" s="25">
        <v>123</v>
      </c>
      <c r="B130" s="25">
        <v>8101</v>
      </c>
      <c r="C130" s="35">
        <v>5</v>
      </c>
      <c r="D130" s="35">
        <v>6</v>
      </c>
      <c r="E130" s="35">
        <v>0</v>
      </c>
      <c r="F130" s="35">
        <v>0</v>
      </c>
      <c r="G130" s="35">
        <v>3</v>
      </c>
      <c r="H130" s="35">
        <v>0</v>
      </c>
      <c r="I130" s="35">
        <v>1</v>
      </c>
      <c r="J130" s="35">
        <v>5</v>
      </c>
      <c r="K130" s="35">
        <v>0</v>
      </c>
      <c r="L130" s="35">
        <v>5</v>
      </c>
      <c r="M130" s="41">
        <v>25</v>
      </c>
      <c r="N130" s="25" t="s">
        <v>320</v>
      </c>
    </row>
    <row r="131" spans="1:14" s="10" customFormat="1" x14ac:dyDescent="0.25">
      <c r="A131" s="25">
        <v>124</v>
      </c>
      <c r="B131" s="25">
        <v>8173</v>
      </c>
      <c r="C131" s="35">
        <v>4</v>
      </c>
      <c r="D131" s="35">
        <v>3</v>
      </c>
      <c r="E131" s="35">
        <v>0</v>
      </c>
      <c r="F131" s="35">
        <v>0</v>
      </c>
      <c r="G131" s="35">
        <v>4</v>
      </c>
      <c r="H131" s="35">
        <v>0</v>
      </c>
      <c r="I131" s="35">
        <v>1</v>
      </c>
      <c r="J131" s="35">
        <v>2</v>
      </c>
      <c r="K131" s="35">
        <v>8</v>
      </c>
      <c r="L131" s="35">
        <v>3</v>
      </c>
      <c r="M131" s="41">
        <v>25</v>
      </c>
      <c r="N131" s="25" t="s">
        <v>321</v>
      </c>
    </row>
    <row r="132" spans="1:14" s="10" customFormat="1" x14ac:dyDescent="0.25">
      <c r="A132" s="25">
        <v>125</v>
      </c>
      <c r="B132" s="25">
        <v>8099</v>
      </c>
      <c r="C132" s="35">
        <v>3</v>
      </c>
      <c r="D132" s="35">
        <v>3</v>
      </c>
      <c r="E132" s="35">
        <v>1</v>
      </c>
      <c r="F132" s="35">
        <v>0</v>
      </c>
      <c r="G132" s="35">
        <v>2</v>
      </c>
      <c r="H132" s="35">
        <v>0</v>
      </c>
      <c r="I132" s="35">
        <v>0</v>
      </c>
      <c r="J132" s="35">
        <v>5</v>
      </c>
      <c r="K132" s="35">
        <v>4</v>
      </c>
      <c r="L132" s="35">
        <v>6</v>
      </c>
      <c r="M132" s="41">
        <v>24</v>
      </c>
      <c r="N132" s="25" t="s">
        <v>322</v>
      </c>
    </row>
    <row r="133" spans="1:14" s="10" customFormat="1" x14ac:dyDescent="0.25">
      <c r="A133" s="25">
        <v>126</v>
      </c>
      <c r="B133" s="25">
        <v>8006</v>
      </c>
      <c r="C133" s="35">
        <v>5</v>
      </c>
      <c r="D133" s="35">
        <v>0</v>
      </c>
      <c r="E133" s="35">
        <v>0</v>
      </c>
      <c r="F133" s="35">
        <v>2</v>
      </c>
      <c r="G133" s="35">
        <v>3</v>
      </c>
      <c r="H133" s="35">
        <v>2</v>
      </c>
      <c r="I133" s="35">
        <v>1</v>
      </c>
      <c r="J133" s="35">
        <v>0</v>
      </c>
      <c r="K133" s="35">
        <v>3</v>
      </c>
      <c r="L133" s="35">
        <v>7</v>
      </c>
      <c r="M133" s="41">
        <v>23</v>
      </c>
      <c r="N133" s="25" t="s">
        <v>323</v>
      </c>
    </row>
    <row r="134" spans="1:14" s="10" customFormat="1" x14ac:dyDescent="0.25">
      <c r="A134" s="25">
        <v>127</v>
      </c>
      <c r="B134" s="25">
        <v>8098</v>
      </c>
      <c r="C134" s="35">
        <v>9</v>
      </c>
      <c r="D134" s="35">
        <v>3</v>
      </c>
      <c r="E134" s="35">
        <v>0</v>
      </c>
      <c r="F134" s="35">
        <v>1</v>
      </c>
      <c r="G134" s="35">
        <v>2</v>
      </c>
      <c r="H134" s="35">
        <v>0</v>
      </c>
      <c r="I134" s="35">
        <v>0</v>
      </c>
      <c r="J134" s="35">
        <v>2</v>
      </c>
      <c r="K134" s="35">
        <v>3</v>
      </c>
      <c r="L134" s="35">
        <v>2</v>
      </c>
      <c r="M134" s="41">
        <v>22</v>
      </c>
      <c r="N134" s="25" t="s">
        <v>324</v>
      </c>
    </row>
    <row r="135" spans="1:14" s="10" customFormat="1" x14ac:dyDescent="0.25">
      <c r="A135" s="25">
        <v>128</v>
      </c>
      <c r="B135" s="25">
        <v>8089</v>
      </c>
      <c r="C135" s="35">
        <v>5</v>
      </c>
      <c r="D135" s="35">
        <v>3</v>
      </c>
      <c r="E135" s="35">
        <v>0</v>
      </c>
      <c r="F135" s="35">
        <v>0</v>
      </c>
      <c r="G135" s="35">
        <v>6</v>
      </c>
      <c r="H135" s="35">
        <v>0</v>
      </c>
      <c r="I135" s="35">
        <v>0</v>
      </c>
      <c r="J135" s="35">
        <v>2</v>
      </c>
      <c r="K135" s="35">
        <v>0</v>
      </c>
      <c r="L135" s="35">
        <v>4</v>
      </c>
      <c r="M135" s="41">
        <v>20</v>
      </c>
      <c r="N135" s="25" t="s">
        <v>325</v>
      </c>
    </row>
    <row r="136" spans="1:14" s="10" customFormat="1" x14ac:dyDescent="0.25">
      <c r="A136" s="25">
        <v>129</v>
      </c>
      <c r="B136" s="25">
        <v>8147</v>
      </c>
      <c r="C136" s="35">
        <v>4</v>
      </c>
      <c r="D136" s="35">
        <v>6</v>
      </c>
      <c r="E136" s="35">
        <v>1</v>
      </c>
      <c r="F136" s="35">
        <v>0</v>
      </c>
      <c r="G136" s="35">
        <v>7</v>
      </c>
      <c r="H136" s="35">
        <v>0</v>
      </c>
      <c r="I136" s="35">
        <v>1</v>
      </c>
      <c r="J136" s="35">
        <v>1</v>
      </c>
      <c r="K136" s="35">
        <v>0</v>
      </c>
      <c r="L136" s="35">
        <v>0</v>
      </c>
      <c r="M136" s="41">
        <v>20</v>
      </c>
      <c r="N136" s="25" t="s">
        <v>326</v>
      </c>
    </row>
    <row r="137" spans="1:14" s="10" customFormat="1" x14ac:dyDescent="0.25">
      <c r="A137" s="25">
        <v>130</v>
      </c>
      <c r="B137" s="25">
        <v>8142</v>
      </c>
      <c r="C137" s="35">
        <v>2</v>
      </c>
      <c r="D137" s="35">
        <v>6</v>
      </c>
      <c r="E137" s="35">
        <v>1</v>
      </c>
      <c r="F137" s="35">
        <v>0</v>
      </c>
      <c r="G137" s="35">
        <v>3</v>
      </c>
      <c r="H137" s="35">
        <v>0</v>
      </c>
      <c r="I137" s="35">
        <v>0</v>
      </c>
      <c r="J137" s="35">
        <v>5</v>
      </c>
      <c r="K137" s="35">
        <v>0</v>
      </c>
      <c r="L137" s="35">
        <v>2</v>
      </c>
      <c r="M137" s="41">
        <v>19</v>
      </c>
      <c r="N137" s="25" t="s">
        <v>327</v>
      </c>
    </row>
    <row r="138" spans="1:14" s="10" customFormat="1" x14ac:dyDescent="0.25">
      <c r="A138" s="25">
        <v>131</v>
      </c>
      <c r="B138" s="25">
        <v>8159</v>
      </c>
      <c r="C138" s="35">
        <v>4</v>
      </c>
      <c r="D138" s="35">
        <v>3</v>
      </c>
      <c r="E138" s="35">
        <v>2</v>
      </c>
      <c r="F138" s="35">
        <v>2</v>
      </c>
      <c r="G138" s="35">
        <v>2</v>
      </c>
      <c r="H138" s="35">
        <v>0</v>
      </c>
      <c r="I138" s="35">
        <v>1</v>
      </c>
      <c r="J138" s="35">
        <v>1</v>
      </c>
      <c r="K138" s="35">
        <v>1</v>
      </c>
      <c r="L138" s="35">
        <v>3</v>
      </c>
      <c r="M138" s="41">
        <v>19</v>
      </c>
      <c r="N138" s="25" t="s">
        <v>328</v>
      </c>
    </row>
    <row r="139" spans="1:14" s="10" customFormat="1" x14ac:dyDescent="0.25">
      <c r="A139" s="25">
        <v>132</v>
      </c>
      <c r="B139" s="25">
        <v>8174</v>
      </c>
      <c r="C139" s="35">
        <v>7</v>
      </c>
      <c r="D139" s="35">
        <v>0</v>
      </c>
      <c r="E139" s="35">
        <v>0</v>
      </c>
      <c r="F139" s="35">
        <v>0</v>
      </c>
      <c r="G139" s="35">
        <v>4</v>
      </c>
      <c r="H139" s="35">
        <v>0</v>
      </c>
      <c r="I139" s="35">
        <v>1</v>
      </c>
      <c r="J139" s="35">
        <v>2</v>
      </c>
      <c r="K139" s="35">
        <v>2</v>
      </c>
      <c r="L139" s="35">
        <v>3</v>
      </c>
      <c r="M139" s="41">
        <v>19</v>
      </c>
      <c r="N139" s="25" t="s">
        <v>329</v>
      </c>
    </row>
    <row r="140" spans="1:14" s="10" customFormat="1" x14ac:dyDescent="0.25">
      <c r="A140" s="25">
        <v>133</v>
      </c>
      <c r="B140" s="25">
        <v>8175</v>
      </c>
      <c r="C140" s="35">
        <v>3</v>
      </c>
      <c r="D140" s="35">
        <v>3</v>
      </c>
      <c r="E140" s="42">
        <v>0</v>
      </c>
      <c r="F140" s="35">
        <v>0</v>
      </c>
      <c r="G140" s="35">
        <v>4</v>
      </c>
      <c r="H140" s="35">
        <v>0</v>
      </c>
      <c r="I140" s="35">
        <v>1</v>
      </c>
      <c r="J140" s="35">
        <v>5</v>
      </c>
      <c r="K140" s="35">
        <v>0</v>
      </c>
      <c r="L140" s="35">
        <v>3</v>
      </c>
      <c r="M140" s="41">
        <v>19</v>
      </c>
      <c r="N140" s="25" t="s">
        <v>330</v>
      </c>
    </row>
    <row r="141" spans="1:14" s="10" customFormat="1" x14ac:dyDescent="0.25">
      <c r="A141" s="25">
        <v>134</v>
      </c>
      <c r="B141" s="25">
        <v>8178</v>
      </c>
      <c r="C141" s="35">
        <v>6</v>
      </c>
      <c r="D141" s="35">
        <v>0</v>
      </c>
      <c r="E141" s="35">
        <v>0</v>
      </c>
      <c r="F141" s="35">
        <v>0</v>
      </c>
      <c r="G141" s="35">
        <v>4</v>
      </c>
      <c r="H141" s="35">
        <v>0</v>
      </c>
      <c r="I141" s="35">
        <v>1</v>
      </c>
      <c r="J141" s="35">
        <v>2</v>
      </c>
      <c r="K141" s="35">
        <v>3</v>
      </c>
      <c r="L141" s="35">
        <v>3</v>
      </c>
      <c r="M141" s="41">
        <v>19</v>
      </c>
      <c r="N141" s="25" t="s">
        <v>331</v>
      </c>
    </row>
    <row r="142" spans="1:14" s="10" customFormat="1" x14ac:dyDescent="0.25">
      <c r="A142" s="25">
        <v>135</v>
      </c>
      <c r="B142" s="78">
        <v>8180</v>
      </c>
      <c r="C142" s="45">
        <v>0</v>
      </c>
      <c r="D142" s="45">
        <v>6</v>
      </c>
      <c r="E142" s="45">
        <v>0</v>
      </c>
      <c r="F142" s="45">
        <v>0</v>
      </c>
      <c r="G142" s="45">
        <v>7</v>
      </c>
      <c r="H142" s="45">
        <v>0</v>
      </c>
      <c r="I142" s="45">
        <v>0</v>
      </c>
      <c r="J142" s="45">
        <v>5</v>
      </c>
      <c r="K142" s="45">
        <v>0</v>
      </c>
      <c r="L142" s="45">
        <v>1</v>
      </c>
      <c r="M142" s="41">
        <v>19</v>
      </c>
      <c r="N142" s="25" t="s">
        <v>332</v>
      </c>
    </row>
    <row r="143" spans="1:14" s="10" customFormat="1" x14ac:dyDescent="0.25">
      <c r="A143" s="25">
        <v>136</v>
      </c>
      <c r="B143" s="25">
        <v>8065</v>
      </c>
      <c r="C143" s="35">
        <v>4</v>
      </c>
      <c r="D143" s="35">
        <v>3</v>
      </c>
      <c r="E143" s="35">
        <v>0</v>
      </c>
      <c r="F143" s="35">
        <v>0</v>
      </c>
      <c r="G143" s="35">
        <v>2</v>
      </c>
      <c r="H143" s="35">
        <v>0</v>
      </c>
      <c r="I143" s="35">
        <v>3</v>
      </c>
      <c r="J143" s="35">
        <v>3</v>
      </c>
      <c r="K143" s="35">
        <v>0</v>
      </c>
      <c r="L143" s="35">
        <v>3</v>
      </c>
      <c r="M143" s="41">
        <v>18</v>
      </c>
      <c r="N143" s="25" t="s">
        <v>333</v>
      </c>
    </row>
    <row r="144" spans="1:14" s="10" customFormat="1" x14ac:dyDescent="0.25">
      <c r="A144" s="25">
        <v>137</v>
      </c>
      <c r="B144" s="25">
        <v>8008</v>
      </c>
      <c r="C144" s="35">
        <v>4</v>
      </c>
      <c r="D144" s="35">
        <v>3</v>
      </c>
      <c r="E144" s="35">
        <v>0</v>
      </c>
      <c r="F144" s="35">
        <v>0</v>
      </c>
      <c r="G144" s="35">
        <v>1</v>
      </c>
      <c r="H144" s="35">
        <v>0</v>
      </c>
      <c r="I144" s="35">
        <v>1</v>
      </c>
      <c r="J144" s="35">
        <v>1</v>
      </c>
      <c r="K144" s="35">
        <v>0</v>
      </c>
      <c r="L144" s="35">
        <v>7</v>
      </c>
      <c r="M144" s="41">
        <v>17</v>
      </c>
      <c r="N144" s="25" t="s">
        <v>334</v>
      </c>
    </row>
    <row r="145" spans="1:14" s="10" customFormat="1" x14ac:dyDescent="0.25">
      <c r="A145" s="25">
        <v>138</v>
      </c>
      <c r="B145" s="25">
        <v>8111</v>
      </c>
      <c r="C145" s="35">
        <v>5</v>
      </c>
      <c r="D145" s="35">
        <v>0</v>
      </c>
      <c r="E145" s="35">
        <v>1</v>
      </c>
      <c r="F145" s="35">
        <v>0</v>
      </c>
      <c r="G145" s="35">
        <v>3</v>
      </c>
      <c r="H145" s="35">
        <v>0</v>
      </c>
      <c r="I145" s="35">
        <v>0</v>
      </c>
      <c r="J145" s="35">
        <v>2</v>
      </c>
      <c r="K145" s="35">
        <v>1</v>
      </c>
      <c r="L145" s="35">
        <v>5</v>
      </c>
      <c r="M145" s="41">
        <v>17</v>
      </c>
      <c r="N145" s="25" t="s">
        <v>335</v>
      </c>
    </row>
    <row r="146" spans="1:14" s="10" customFormat="1" x14ac:dyDescent="0.25">
      <c r="A146" s="25">
        <v>139</v>
      </c>
      <c r="B146" s="25">
        <v>8013</v>
      </c>
      <c r="C146" s="35">
        <v>4</v>
      </c>
      <c r="D146" s="35">
        <v>3</v>
      </c>
      <c r="E146" s="35">
        <v>0</v>
      </c>
      <c r="F146" s="35">
        <v>0</v>
      </c>
      <c r="G146" s="35">
        <v>2</v>
      </c>
      <c r="H146" s="35">
        <v>0</v>
      </c>
      <c r="I146" s="35">
        <v>1</v>
      </c>
      <c r="J146" s="35">
        <v>3</v>
      </c>
      <c r="K146" s="35">
        <v>0</v>
      </c>
      <c r="L146" s="35">
        <v>3</v>
      </c>
      <c r="M146" s="41">
        <v>16</v>
      </c>
      <c r="N146" s="25" t="s">
        <v>336</v>
      </c>
    </row>
    <row r="147" spans="1:14" s="10" customFormat="1" x14ac:dyDescent="0.25">
      <c r="A147" s="25">
        <v>140</v>
      </c>
      <c r="B147" s="25">
        <v>8014</v>
      </c>
      <c r="C147" s="35">
        <v>5</v>
      </c>
      <c r="D147" s="35">
        <v>0</v>
      </c>
      <c r="E147" s="35">
        <v>0</v>
      </c>
      <c r="F147" s="35">
        <v>0</v>
      </c>
      <c r="G147" s="35">
        <v>2</v>
      </c>
      <c r="H147" s="35">
        <v>3</v>
      </c>
      <c r="I147" s="35">
        <v>1</v>
      </c>
      <c r="J147" s="35">
        <v>1</v>
      </c>
      <c r="K147" s="35">
        <v>0</v>
      </c>
      <c r="L147" s="35">
        <v>4</v>
      </c>
      <c r="M147" s="41">
        <v>16</v>
      </c>
      <c r="N147" s="25" t="s">
        <v>337</v>
      </c>
    </row>
    <row r="148" spans="1:14" s="10" customFormat="1" x14ac:dyDescent="0.25">
      <c r="A148" s="25">
        <v>141</v>
      </c>
      <c r="B148" s="44">
        <v>8209</v>
      </c>
      <c r="C148" s="37">
        <v>4</v>
      </c>
      <c r="D148" s="37">
        <v>3</v>
      </c>
      <c r="E148" s="37">
        <v>1</v>
      </c>
      <c r="F148" s="37">
        <v>0</v>
      </c>
      <c r="G148" s="37">
        <v>3</v>
      </c>
      <c r="H148" s="37">
        <v>0</v>
      </c>
      <c r="I148" s="37">
        <v>0</v>
      </c>
      <c r="J148" s="37">
        <v>0</v>
      </c>
      <c r="K148" s="37">
        <v>0</v>
      </c>
      <c r="L148" s="37">
        <v>5</v>
      </c>
      <c r="M148" s="41">
        <v>16</v>
      </c>
      <c r="N148" s="25" t="s">
        <v>338</v>
      </c>
    </row>
    <row r="149" spans="1:14" s="10" customFormat="1" x14ac:dyDescent="0.25">
      <c r="A149" s="25">
        <v>142</v>
      </c>
      <c r="B149" s="25">
        <v>8017</v>
      </c>
      <c r="C149" s="35">
        <v>3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1</v>
      </c>
      <c r="K149" s="35">
        <v>8</v>
      </c>
      <c r="L149" s="35">
        <v>3</v>
      </c>
      <c r="M149" s="41">
        <v>15</v>
      </c>
      <c r="N149" s="25" t="s">
        <v>339</v>
      </c>
    </row>
    <row r="150" spans="1:14" s="10" customFormat="1" x14ac:dyDescent="0.25">
      <c r="A150" s="25">
        <v>143</v>
      </c>
      <c r="B150" s="25">
        <v>8162</v>
      </c>
      <c r="C150" s="35">
        <v>5</v>
      </c>
      <c r="D150" s="35">
        <v>3</v>
      </c>
      <c r="E150" s="35">
        <v>0</v>
      </c>
      <c r="F150" s="35">
        <v>0</v>
      </c>
      <c r="G150" s="35">
        <v>1</v>
      </c>
      <c r="H150" s="35">
        <v>0</v>
      </c>
      <c r="I150" s="35">
        <v>1</v>
      </c>
      <c r="J150" s="35">
        <v>2</v>
      </c>
      <c r="K150" s="35">
        <v>0</v>
      </c>
      <c r="L150" s="35">
        <v>2</v>
      </c>
      <c r="M150" s="41">
        <v>14</v>
      </c>
      <c r="N150" s="25" t="s">
        <v>340</v>
      </c>
    </row>
    <row r="151" spans="1:14" s="10" customFormat="1" x14ac:dyDescent="0.25">
      <c r="A151" s="25">
        <v>144</v>
      </c>
      <c r="B151" s="25">
        <v>8059</v>
      </c>
      <c r="C151" s="35">
        <v>3</v>
      </c>
      <c r="D151" s="35">
        <v>0</v>
      </c>
      <c r="E151" s="35">
        <v>0</v>
      </c>
      <c r="F151" s="35">
        <v>0</v>
      </c>
      <c r="G151" s="35">
        <v>3</v>
      </c>
      <c r="H151" s="35">
        <v>0</v>
      </c>
      <c r="I151" s="35">
        <v>0</v>
      </c>
      <c r="J151" s="35">
        <v>5</v>
      </c>
      <c r="K151" s="35">
        <v>0</v>
      </c>
      <c r="L151" s="35">
        <v>1</v>
      </c>
      <c r="M151" s="41">
        <v>12</v>
      </c>
      <c r="N151" s="25" t="s">
        <v>341</v>
      </c>
    </row>
    <row r="152" spans="1:14" s="10" customFormat="1" x14ac:dyDescent="0.25">
      <c r="A152" s="25">
        <v>145</v>
      </c>
      <c r="B152" s="25">
        <v>8131</v>
      </c>
      <c r="C152" s="35">
        <v>5</v>
      </c>
      <c r="D152" s="35">
        <v>6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41">
        <v>11</v>
      </c>
      <c r="N152" s="25" t="s">
        <v>342</v>
      </c>
    </row>
    <row r="153" spans="1:14" s="10" customFormat="1" x14ac:dyDescent="0.25">
      <c r="A153" s="25">
        <v>146</v>
      </c>
      <c r="B153" s="25">
        <v>8095</v>
      </c>
      <c r="C153" s="35">
        <v>0</v>
      </c>
      <c r="D153" s="35">
        <v>0</v>
      </c>
      <c r="E153" s="35">
        <v>0</v>
      </c>
      <c r="F153" s="35">
        <v>0</v>
      </c>
      <c r="G153" s="35">
        <v>1</v>
      </c>
      <c r="H153" s="35">
        <v>0</v>
      </c>
      <c r="I153" s="35">
        <v>0</v>
      </c>
      <c r="J153" s="35">
        <v>1</v>
      </c>
      <c r="K153" s="35">
        <v>0</v>
      </c>
      <c r="L153" s="35">
        <v>4</v>
      </c>
      <c r="M153" s="41">
        <v>6</v>
      </c>
      <c r="N153" s="25" t="s">
        <v>343</v>
      </c>
    </row>
    <row r="154" spans="1:14" s="10" customFormat="1" x14ac:dyDescent="0.25">
      <c r="A154" s="25">
        <v>147</v>
      </c>
      <c r="B154" s="25">
        <v>8005</v>
      </c>
      <c r="C154" s="35" t="s">
        <v>16</v>
      </c>
      <c r="D154" s="35" t="s">
        <v>16</v>
      </c>
      <c r="E154" s="35" t="s">
        <v>16</v>
      </c>
      <c r="F154" s="35" t="s">
        <v>16</v>
      </c>
      <c r="G154" s="35" t="s">
        <v>16</v>
      </c>
      <c r="H154" s="35" t="s">
        <v>16</v>
      </c>
      <c r="I154" s="35" t="s">
        <v>16</v>
      </c>
      <c r="J154" s="35" t="s">
        <v>16</v>
      </c>
      <c r="K154" s="35" t="s">
        <v>16</v>
      </c>
      <c r="L154" s="35" t="s">
        <v>16</v>
      </c>
      <c r="M154" s="41">
        <v>0</v>
      </c>
      <c r="N154" s="25" t="s">
        <v>344</v>
      </c>
    </row>
    <row r="155" spans="1:14" s="10" customFormat="1" x14ac:dyDescent="0.25">
      <c r="A155" s="25">
        <v>148</v>
      </c>
      <c r="B155" s="25">
        <v>8012</v>
      </c>
      <c r="C155" s="35" t="s">
        <v>16</v>
      </c>
      <c r="D155" s="35" t="s">
        <v>16</v>
      </c>
      <c r="E155" s="35" t="s">
        <v>16</v>
      </c>
      <c r="F155" s="35" t="s">
        <v>16</v>
      </c>
      <c r="G155" s="35" t="s">
        <v>16</v>
      </c>
      <c r="H155" s="35" t="s">
        <v>16</v>
      </c>
      <c r="I155" s="35" t="s">
        <v>16</v>
      </c>
      <c r="J155" s="35" t="s">
        <v>16</v>
      </c>
      <c r="K155" s="35" t="s">
        <v>16</v>
      </c>
      <c r="L155" s="35" t="s">
        <v>16</v>
      </c>
      <c r="M155" s="41">
        <v>0</v>
      </c>
      <c r="N155" s="25" t="s">
        <v>345</v>
      </c>
    </row>
    <row r="156" spans="1:14" s="10" customFormat="1" x14ac:dyDescent="0.25">
      <c r="A156" s="25">
        <v>149</v>
      </c>
      <c r="B156" s="25">
        <v>8016</v>
      </c>
      <c r="C156" s="35" t="s">
        <v>16</v>
      </c>
      <c r="D156" s="35" t="s">
        <v>16</v>
      </c>
      <c r="E156" s="35" t="s">
        <v>16</v>
      </c>
      <c r="F156" s="35" t="s">
        <v>16</v>
      </c>
      <c r="G156" s="35" t="s">
        <v>16</v>
      </c>
      <c r="H156" s="35" t="s">
        <v>16</v>
      </c>
      <c r="I156" s="35" t="s">
        <v>16</v>
      </c>
      <c r="J156" s="35" t="s">
        <v>16</v>
      </c>
      <c r="K156" s="35" t="s">
        <v>16</v>
      </c>
      <c r="L156" s="35" t="s">
        <v>16</v>
      </c>
      <c r="M156" s="41">
        <v>0</v>
      </c>
      <c r="N156" s="25" t="s">
        <v>346</v>
      </c>
    </row>
    <row r="157" spans="1:14" s="10" customFormat="1" x14ac:dyDescent="0.25">
      <c r="A157" s="25">
        <v>150</v>
      </c>
      <c r="B157" s="25">
        <v>8021</v>
      </c>
      <c r="C157" s="35" t="s">
        <v>16</v>
      </c>
      <c r="D157" s="35" t="s">
        <v>16</v>
      </c>
      <c r="E157" s="35" t="s">
        <v>16</v>
      </c>
      <c r="F157" s="35" t="s">
        <v>16</v>
      </c>
      <c r="G157" s="35" t="s">
        <v>16</v>
      </c>
      <c r="H157" s="35" t="s">
        <v>16</v>
      </c>
      <c r="I157" s="35" t="s">
        <v>16</v>
      </c>
      <c r="J157" s="35" t="s">
        <v>16</v>
      </c>
      <c r="K157" s="35" t="s">
        <v>16</v>
      </c>
      <c r="L157" s="35" t="s">
        <v>16</v>
      </c>
      <c r="M157" s="41">
        <v>0</v>
      </c>
      <c r="N157" s="25" t="s">
        <v>347</v>
      </c>
    </row>
    <row r="158" spans="1:14" s="10" customFormat="1" x14ac:dyDescent="0.25">
      <c r="A158" s="25">
        <v>151</v>
      </c>
      <c r="B158" s="25">
        <v>8024</v>
      </c>
      <c r="C158" s="35" t="s">
        <v>16</v>
      </c>
      <c r="D158" s="35" t="s">
        <v>16</v>
      </c>
      <c r="E158" s="35" t="s">
        <v>16</v>
      </c>
      <c r="F158" s="35" t="s">
        <v>16</v>
      </c>
      <c r="G158" s="35" t="s">
        <v>16</v>
      </c>
      <c r="H158" s="35" t="s">
        <v>16</v>
      </c>
      <c r="I158" s="35" t="s">
        <v>16</v>
      </c>
      <c r="J158" s="35" t="s">
        <v>16</v>
      </c>
      <c r="K158" s="35" t="s">
        <v>16</v>
      </c>
      <c r="L158" s="35" t="s">
        <v>16</v>
      </c>
      <c r="M158" s="41">
        <v>0</v>
      </c>
      <c r="N158" s="25" t="s">
        <v>348</v>
      </c>
    </row>
    <row r="159" spans="1:14" s="10" customFormat="1" x14ac:dyDescent="0.25">
      <c r="A159" s="25">
        <v>152</v>
      </c>
      <c r="B159" s="25">
        <v>8025</v>
      </c>
      <c r="C159" s="35" t="s">
        <v>16</v>
      </c>
      <c r="D159" s="35" t="s">
        <v>16</v>
      </c>
      <c r="E159" s="35" t="s">
        <v>16</v>
      </c>
      <c r="F159" s="35" t="s">
        <v>16</v>
      </c>
      <c r="G159" s="35" t="s">
        <v>16</v>
      </c>
      <c r="H159" s="35" t="s">
        <v>16</v>
      </c>
      <c r="I159" s="35" t="s">
        <v>16</v>
      </c>
      <c r="J159" s="35" t="s">
        <v>16</v>
      </c>
      <c r="K159" s="35" t="s">
        <v>16</v>
      </c>
      <c r="L159" s="35" t="s">
        <v>16</v>
      </c>
      <c r="M159" s="41">
        <v>0</v>
      </c>
      <c r="N159" s="25" t="s">
        <v>349</v>
      </c>
    </row>
    <row r="160" spans="1:14" s="10" customFormat="1" x14ac:dyDescent="0.25">
      <c r="A160" s="25">
        <v>153</v>
      </c>
      <c r="B160" s="25">
        <v>8027</v>
      </c>
      <c r="C160" s="35" t="s">
        <v>16</v>
      </c>
      <c r="D160" s="35" t="s">
        <v>16</v>
      </c>
      <c r="E160" s="35" t="s">
        <v>16</v>
      </c>
      <c r="F160" s="35" t="s">
        <v>16</v>
      </c>
      <c r="G160" s="35" t="s">
        <v>16</v>
      </c>
      <c r="H160" s="35" t="s">
        <v>16</v>
      </c>
      <c r="I160" s="35" t="s">
        <v>16</v>
      </c>
      <c r="J160" s="35" t="s">
        <v>16</v>
      </c>
      <c r="K160" s="35" t="s">
        <v>16</v>
      </c>
      <c r="L160" s="35" t="s">
        <v>16</v>
      </c>
      <c r="M160" s="41">
        <v>0</v>
      </c>
      <c r="N160" s="25" t="s">
        <v>350</v>
      </c>
    </row>
    <row r="161" spans="1:14" s="10" customFormat="1" x14ac:dyDescent="0.25">
      <c r="A161" s="25">
        <v>154</v>
      </c>
      <c r="B161" s="25">
        <v>8030</v>
      </c>
      <c r="C161" s="35" t="s">
        <v>16</v>
      </c>
      <c r="D161" s="35" t="s">
        <v>16</v>
      </c>
      <c r="E161" s="35" t="s">
        <v>16</v>
      </c>
      <c r="F161" s="35" t="s">
        <v>16</v>
      </c>
      <c r="G161" s="35" t="s">
        <v>16</v>
      </c>
      <c r="H161" s="35" t="s">
        <v>16</v>
      </c>
      <c r="I161" s="35" t="s">
        <v>16</v>
      </c>
      <c r="J161" s="35" t="s">
        <v>16</v>
      </c>
      <c r="K161" s="35" t="s">
        <v>16</v>
      </c>
      <c r="L161" s="35" t="s">
        <v>16</v>
      </c>
      <c r="M161" s="41">
        <v>0</v>
      </c>
      <c r="N161" s="25" t="s">
        <v>351</v>
      </c>
    </row>
    <row r="162" spans="1:14" s="10" customFormat="1" x14ac:dyDescent="0.25">
      <c r="A162" s="25">
        <v>155</v>
      </c>
      <c r="B162" s="25">
        <v>8034</v>
      </c>
      <c r="C162" s="35" t="s">
        <v>16</v>
      </c>
      <c r="D162" s="35" t="s">
        <v>16</v>
      </c>
      <c r="E162" s="35" t="s">
        <v>16</v>
      </c>
      <c r="F162" s="35" t="s">
        <v>16</v>
      </c>
      <c r="G162" s="35" t="s">
        <v>16</v>
      </c>
      <c r="H162" s="35" t="s">
        <v>16</v>
      </c>
      <c r="I162" s="35" t="s">
        <v>16</v>
      </c>
      <c r="J162" s="35" t="s">
        <v>16</v>
      </c>
      <c r="K162" s="35" t="s">
        <v>16</v>
      </c>
      <c r="L162" s="35" t="s">
        <v>16</v>
      </c>
      <c r="M162" s="41">
        <v>0</v>
      </c>
      <c r="N162" s="25" t="s">
        <v>352</v>
      </c>
    </row>
    <row r="163" spans="1:14" s="10" customFormat="1" x14ac:dyDescent="0.25">
      <c r="A163" s="25">
        <v>156</v>
      </c>
      <c r="B163" s="25">
        <v>8040</v>
      </c>
      <c r="C163" s="35" t="s">
        <v>16</v>
      </c>
      <c r="D163" s="35" t="s">
        <v>16</v>
      </c>
      <c r="E163" s="35" t="s">
        <v>16</v>
      </c>
      <c r="F163" s="35" t="s">
        <v>16</v>
      </c>
      <c r="G163" s="35" t="s">
        <v>16</v>
      </c>
      <c r="H163" s="35" t="s">
        <v>16</v>
      </c>
      <c r="I163" s="35" t="s">
        <v>16</v>
      </c>
      <c r="J163" s="35" t="s">
        <v>16</v>
      </c>
      <c r="K163" s="35" t="s">
        <v>16</v>
      </c>
      <c r="L163" s="35" t="s">
        <v>16</v>
      </c>
      <c r="M163" s="41">
        <v>0</v>
      </c>
      <c r="N163" s="25" t="s">
        <v>353</v>
      </c>
    </row>
    <row r="164" spans="1:14" s="10" customFormat="1" x14ac:dyDescent="0.25">
      <c r="A164" s="25">
        <v>157</v>
      </c>
      <c r="B164" s="25">
        <v>8041</v>
      </c>
      <c r="C164" s="35" t="s">
        <v>16</v>
      </c>
      <c r="D164" s="35" t="s">
        <v>16</v>
      </c>
      <c r="E164" s="35" t="s">
        <v>16</v>
      </c>
      <c r="F164" s="35" t="s">
        <v>16</v>
      </c>
      <c r="G164" s="35" t="s">
        <v>16</v>
      </c>
      <c r="H164" s="35" t="s">
        <v>16</v>
      </c>
      <c r="I164" s="35" t="s">
        <v>16</v>
      </c>
      <c r="J164" s="35" t="s">
        <v>16</v>
      </c>
      <c r="K164" s="35" t="s">
        <v>16</v>
      </c>
      <c r="L164" s="35" t="s">
        <v>16</v>
      </c>
      <c r="M164" s="41">
        <v>0</v>
      </c>
      <c r="N164" s="25" t="s">
        <v>354</v>
      </c>
    </row>
    <row r="165" spans="1:14" s="10" customFormat="1" x14ac:dyDescent="0.25">
      <c r="A165" s="25">
        <v>158</v>
      </c>
      <c r="B165" s="25">
        <v>8043</v>
      </c>
      <c r="C165" s="35" t="s">
        <v>16</v>
      </c>
      <c r="D165" s="35" t="s">
        <v>16</v>
      </c>
      <c r="E165" s="35" t="s">
        <v>16</v>
      </c>
      <c r="F165" s="35" t="s">
        <v>16</v>
      </c>
      <c r="G165" s="35" t="s">
        <v>16</v>
      </c>
      <c r="H165" s="35" t="s">
        <v>16</v>
      </c>
      <c r="I165" s="35" t="s">
        <v>16</v>
      </c>
      <c r="J165" s="35" t="s">
        <v>16</v>
      </c>
      <c r="K165" s="35" t="s">
        <v>16</v>
      </c>
      <c r="L165" s="35" t="s">
        <v>16</v>
      </c>
      <c r="M165" s="41">
        <v>0</v>
      </c>
      <c r="N165" s="25" t="s">
        <v>355</v>
      </c>
    </row>
    <row r="166" spans="1:14" s="10" customFormat="1" x14ac:dyDescent="0.25">
      <c r="A166" s="25">
        <v>159</v>
      </c>
      <c r="B166" s="25">
        <v>8049</v>
      </c>
      <c r="C166" s="35" t="s">
        <v>16</v>
      </c>
      <c r="D166" s="35" t="s">
        <v>16</v>
      </c>
      <c r="E166" s="35" t="s">
        <v>16</v>
      </c>
      <c r="F166" s="35" t="s">
        <v>16</v>
      </c>
      <c r="G166" s="35" t="s">
        <v>16</v>
      </c>
      <c r="H166" s="35" t="s">
        <v>16</v>
      </c>
      <c r="I166" s="35" t="s">
        <v>16</v>
      </c>
      <c r="J166" s="35" t="s">
        <v>16</v>
      </c>
      <c r="K166" s="35" t="s">
        <v>16</v>
      </c>
      <c r="L166" s="35" t="s">
        <v>16</v>
      </c>
      <c r="M166" s="41">
        <v>0</v>
      </c>
      <c r="N166" s="25" t="s">
        <v>356</v>
      </c>
    </row>
    <row r="167" spans="1:14" s="10" customFormat="1" x14ac:dyDescent="0.25">
      <c r="A167" s="25">
        <v>160</v>
      </c>
      <c r="B167" s="25">
        <v>8056</v>
      </c>
      <c r="C167" s="35" t="s">
        <v>16</v>
      </c>
      <c r="D167" s="35" t="s">
        <v>16</v>
      </c>
      <c r="E167" s="35" t="s">
        <v>16</v>
      </c>
      <c r="F167" s="35" t="s">
        <v>16</v>
      </c>
      <c r="G167" s="35" t="s">
        <v>16</v>
      </c>
      <c r="H167" s="35" t="s">
        <v>16</v>
      </c>
      <c r="I167" s="35" t="s">
        <v>16</v>
      </c>
      <c r="J167" s="35" t="s">
        <v>16</v>
      </c>
      <c r="K167" s="35" t="s">
        <v>16</v>
      </c>
      <c r="L167" s="35" t="s">
        <v>16</v>
      </c>
      <c r="M167" s="41">
        <v>0</v>
      </c>
      <c r="N167" s="25" t="s">
        <v>357</v>
      </c>
    </row>
    <row r="168" spans="1:14" s="10" customFormat="1" x14ac:dyDescent="0.25">
      <c r="A168" s="25">
        <v>161</v>
      </c>
      <c r="B168" s="25">
        <v>8066</v>
      </c>
      <c r="C168" s="35" t="s">
        <v>16</v>
      </c>
      <c r="D168" s="35" t="s">
        <v>16</v>
      </c>
      <c r="E168" s="35" t="s">
        <v>16</v>
      </c>
      <c r="F168" s="35" t="s">
        <v>16</v>
      </c>
      <c r="G168" s="35" t="s">
        <v>16</v>
      </c>
      <c r="H168" s="35" t="s">
        <v>16</v>
      </c>
      <c r="I168" s="35" t="s">
        <v>16</v>
      </c>
      <c r="J168" s="35" t="s">
        <v>16</v>
      </c>
      <c r="K168" s="35" t="s">
        <v>16</v>
      </c>
      <c r="L168" s="35" t="s">
        <v>16</v>
      </c>
      <c r="M168" s="41">
        <v>0</v>
      </c>
      <c r="N168" s="25" t="s">
        <v>358</v>
      </c>
    </row>
    <row r="169" spans="1:14" s="10" customFormat="1" x14ac:dyDescent="0.25">
      <c r="A169" s="25">
        <v>162</v>
      </c>
      <c r="B169" s="25">
        <v>8068</v>
      </c>
      <c r="C169" s="35" t="s">
        <v>16</v>
      </c>
      <c r="D169" s="35" t="s">
        <v>16</v>
      </c>
      <c r="E169" s="35" t="s">
        <v>16</v>
      </c>
      <c r="F169" s="35" t="s">
        <v>16</v>
      </c>
      <c r="G169" s="35" t="s">
        <v>16</v>
      </c>
      <c r="H169" s="35" t="s">
        <v>16</v>
      </c>
      <c r="I169" s="35" t="s">
        <v>16</v>
      </c>
      <c r="J169" s="35" t="s">
        <v>16</v>
      </c>
      <c r="K169" s="35" t="s">
        <v>16</v>
      </c>
      <c r="L169" s="35" t="s">
        <v>16</v>
      </c>
      <c r="M169" s="41">
        <v>0</v>
      </c>
      <c r="N169" s="25" t="s">
        <v>359</v>
      </c>
    </row>
    <row r="170" spans="1:14" s="10" customFormat="1" x14ac:dyDescent="0.25">
      <c r="A170" s="25">
        <v>163</v>
      </c>
      <c r="B170" s="25">
        <v>8071</v>
      </c>
      <c r="C170" s="35" t="s">
        <v>16</v>
      </c>
      <c r="D170" s="35" t="s">
        <v>16</v>
      </c>
      <c r="E170" s="35" t="s">
        <v>16</v>
      </c>
      <c r="F170" s="35" t="s">
        <v>16</v>
      </c>
      <c r="G170" s="35" t="s">
        <v>16</v>
      </c>
      <c r="H170" s="35" t="s">
        <v>16</v>
      </c>
      <c r="I170" s="35" t="s">
        <v>16</v>
      </c>
      <c r="J170" s="35" t="s">
        <v>16</v>
      </c>
      <c r="K170" s="35" t="s">
        <v>16</v>
      </c>
      <c r="L170" s="35" t="s">
        <v>16</v>
      </c>
      <c r="M170" s="41">
        <v>0</v>
      </c>
      <c r="N170" s="25" t="s">
        <v>360</v>
      </c>
    </row>
    <row r="171" spans="1:14" s="10" customFormat="1" x14ac:dyDescent="0.25">
      <c r="A171" s="25">
        <v>164</v>
      </c>
      <c r="B171" s="25">
        <v>8072</v>
      </c>
      <c r="C171" s="35" t="s">
        <v>16</v>
      </c>
      <c r="D171" s="35" t="s">
        <v>16</v>
      </c>
      <c r="E171" s="35" t="s">
        <v>16</v>
      </c>
      <c r="F171" s="35" t="s">
        <v>16</v>
      </c>
      <c r="G171" s="35" t="s">
        <v>16</v>
      </c>
      <c r="H171" s="35" t="s">
        <v>16</v>
      </c>
      <c r="I171" s="35" t="s">
        <v>16</v>
      </c>
      <c r="J171" s="35" t="s">
        <v>16</v>
      </c>
      <c r="K171" s="35" t="s">
        <v>16</v>
      </c>
      <c r="L171" s="35" t="s">
        <v>16</v>
      </c>
      <c r="M171" s="41">
        <v>0</v>
      </c>
      <c r="N171" s="25" t="s">
        <v>361</v>
      </c>
    </row>
    <row r="172" spans="1:14" s="10" customFormat="1" x14ac:dyDescent="0.25">
      <c r="A172" s="25">
        <v>165</v>
      </c>
      <c r="B172" s="25">
        <v>8074</v>
      </c>
      <c r="C172" s="35" t="s">
        <v>16</v>
      </c>
      <c r="D172" s="35" t="s">
        <v>16</v>
      </c>
      <c r="E172" s="35" t="s">
        <v>16</v>
      </c>
      <c r="F172" s="35" t="s">
        <v>16</v>
      </c>
      <c r="G172" s="35" t="s">
        <v>16</v>
      </c>
      <c r="H172" s="35" t="s">
        <v>16</v>
      </c>
      <c r="I172" s="35" t="s">
        <v>16</v>
      </c>
      <c r="J172" s="35" t="s">
        <v>16</v>
      </c>
      <c r="K172" s="35" t="s">
        <v>16</v>
      </c>
      <c r="L172" s="35" t="s">
        <v>16</v>
      </c>
      <c r="M172" s="41">
        <v>0</v>
      </c>
      <c r="N172" s="25" t="s">
        <v>362</v>
      </c>
    </row>
    <row r="173" spans="1:14" s="10" customFormat="1" x14ac:dyDescent="0.25">
      <c r="A173" s="25">
        <v>166</v>
      </c>
      <c r="B173" s="25">
        <v>8077</v>
      </c>
      <c r="C173" s="35" t="s">
        <v>16</v>
      </c>
      <c r="D173" s="35" t="s">
        <v>16</v>
      </c>
      <c r="E173" s="35" t="s">
        <v>16</v>
      </c>
      <c r="F173" s="35" t="s">
        <v>16</v>
      </c>
      <c r="G173" s="35" t="s">
        <v>16</v>
      </c>
      <c r="H173" s="35" t="s">
        <v>16</v>
      </c>
      <c r="I173" s="35" t="s">
        <v>16</v>
      </c>
      <c r="J173" s="35" t="s">
        <v>16</v>
      </c>
      <c r="K173" s="35" t="s">
        <v>16</v>
      </c>
      <c r="L173" s="35" t="s">
        <v>16</v>
      </c>
      <c r="M173" s="41">
        <v>0</v>
      </c>
      <c r="N173" s="25" t="s">
        <v>363</v>
      </c>
    </row>
    <row r="174" spans="1:14" s="10" customFormat="1" x14ac:dyDescent="0.25">
      <c r="A174" s="25">
        <v>167</v>
      </c>
      <c r="B174" s="25">
        <v>8079</v>
      </c>
      <c r="C174" s="35" t="s">
        <v>16</v>
      </c>
      <c r="D174" s="35" t="s">
        <v>16</v>
      </c>
      <c r="E174" s="35" t="s">
        <v>16</v>
      </c>
      <c r="F174" s="35" t="s">
        <v>16</v>
      </c>
      <c r="G174" s="35" t="s">
        <v>16</v>
      </c>
      <c r="H174" s="35" t="s">
        <v>16</v>
      </c>
      <c r="I174" s="35" t="s">
        <v>16</v>
      </c>
      <c r="J174" s="35" t="s">
        <v>16</v>
      </c>
      <c r="K174" s="35" t="s">
        <v>16</v>
      </c>
      <c r="L174" s="35" t="s">
        <v>16</v>
      </c>
      <c r="M174" s="41">
        <v>0</v>
      </c>
      <c r="N174" s="25" t="s">
        <v>364</v>
      </c>
    </row>
    <row r="175" spans="1:14" s="10" customFormat="1" x14ac:dyDescent="0.25">
      <c r="A175" s="25">
        <v>168</v>
      </c>
      <c r="B175" s="25">
        <v>8081</v>
      </c>
      <c r="C175" s="35" t="s">
        <v>16</v>
      </c>
      <c r="D175" s="35" t="s">
        <v>16</v>
      </c>
      <c r="E175" s="35" t="s">
        <v>16</v>
      </c>
      <c r="F175" s="35" t="s">
        <v>16</v>
      </c>
      <c r="G175" s="35" t="s">
        <v>16</v>
      </c>
      <c r="H175" s="35" t="s">
        <v>16</v>
      </c>
      <c r="I175" s="35" t="s">
        <v>16</v>
      </c>
      <c r="J175" s="35" t="s">
        <v>16</v>
      </c>
      <c r="K175" s="35" t="s">
        <v>16</v>
      </c>
      <c r="L175" s="35" t="s">
        <v>16</v>
      </c>
      <c r="M175" s="41">
        <v>0</v>
      </c>
      <c r="N175" s="25" t="s">
        <v>405</v>
      </c>
    </row>
    <row r="176" spans="1:14" s="10" customFormat="1" x14ac:dyDescent="0.25">
      <c r="A176" s="25">
        <v>169</v>
      </c>
      <c r="B176" s="25">
        <v>8085</v>
      </c>
      <c r="C176" s="35" t="s">
        <v>16</v>
      </c>
      <c r="D176" s="35" t="s">
        <v>16</v>
      </c>
      <c r="E176" s="35" t="s">
        <v>16</v>
      </c>
      <c r="F176" s="35" t="s">
        <v>16</v>
      </c>
      <c r="G176" s="35" t="s">
        <v>16</v>
      </c>
      <c r="H176" s="35" t="s">
        <v>16</v>
      </c>
      <c r="I176" s="35" t="s">
        <v>16</v>
      </c>
      <c r="J176" s="35" t="s">
        <v>16</v>
      </c>
      <c r="K176" s="35" t="s">
        <v>16</v>
      </c>
      <c r="L176" s="35" t="s">
        <v>16</v>
      </c>
      <c r="M176" s="41">
        <v>0</v>
      </c>
      <c r="N176" s="25" t="s">
        <v>365</v>
      </c>
    </row>
    <row r="177" spans="1:14" s="10" customFormat="1" x14ac:dyDescent="0.25">
      <c r="A177" s="25">
        <v>170</v>
      </c>
      <c r="B177" s="25">
        <v>8086</v>
      </c>
      <c r="C177" s="35" t="s">
        <v>16</v>
      </c>
      <c r="D177" s="35" t="s">
        <v>16</v>
      </c>
      <c r="E177" s="35" t="s">
        <v>16</v>
      </c>
      <c r="F177" s="35" t="s">
        <v>16</v>
      </c>
      <c r="G177" s="35" t="s">
        <v>16</v>
      </c>
      <c r="H177" s="35" t="s">
        <v>16</v>
      </c>
      <c r="I177" s="35" t="s">
        <v>16</v>
      </c>
      <c r="J177" s="35" t="s">
        <v>16</v>
      </c>
      <c r="K177" s="35" t="s">
        <v>16</v>
      </c>
      <c r="L177" s="35" t="s">
        <v>16</v>
      </c>
      <c r="M177" s="41">
        <v>0</v>
      </c>
      <c r="N177" s="25" t="s">
        <v>366</v>
      </c>
    </row>
    <row r="178" spans="1:14" s="10" customFormat="1" x14ac:dyDescent="0.25">
      <c r="A178" s="25">
        <v>171</v>
      </c>
      <c r="B178" s="25">
        <v>8087</v>
      </c>
      <c r="C178" s="35" t="s">
        <v>16</v>
      </c>
      <c r="D178" s="35" t="s">
        <v>16</v>
      </c>
      <c r="E178" s="35" t="s">
        <v>16</v>
      </c>
      <c r="F178" s="35" t="s">
        <v>16</v>
      </c>
      <c r="G178" s="35" t="s">
        <v>16</v>
      </c>
      <c r="H178" s="35" t="s">
        <v>16</v>
      </c>
      <c r="I178" s="35" t="s">
        <v>16</v>
      </c>
      <c r="J178" s="35" t="s">
        <v>16</v>
      </c>
      <c r="K178" s="35" t="s">
        <v>16</v>
      </c>
      <c r="L178" s="35" t="s">
        <v>16</v>
      </c>
      <c r="M178" s="41">
        <v>0</v>
      </c>
      <c r="N178" s="25" t="s">
        <v>367</v>
      </c>
    </row>
    <row r="179" spans="1:14" s="10" customFormat="1" x14ac:dyDescent="0.25">
      <c r="A179" s="25">
        <v>172</v>
      </c>
      <c r="B179" s="25">
        <v>8088</v>
      </c>
      <c r="C179" s="35" t="s">
        <v>16</v>
      </c>
      <c r="D179" s="35" t="s">
        <v>16</v>
      </c>
      <c r="E179" s="35" t="s">
        <v>16</v>
      </c>
      <c r="F179" s="35" t="s">
        <v>16</v>
      </c>
      <c r="G179" s="35" t="s">
        <v>16</v>
      </c>
      <c r="H179" s="35" t="s">
        <v>16</v>
      </c>
      <c r="I179" s="35" t="s">
        <v>16</v>
      </c>
      <c r="J179" s="35" t="s">
        <v>16</v>
      </c>
      <c r="K179" s="35" t="s">
        <v>16</v>
      </c>
      <c r="L179" s="35" t="s">
        <v>16</v>
      </c>
      <c r="M179" s="41">
        <v>0</v>
      </c>
      <c r="N179" s="25" t="s">
        <v>368</v>
      </c>
    </row>
    <row r="180" spans="1:14" s="10" customFormat="1" x14ac:dyDescent="0.25">
      <c r="A180" s="25">
        <v>173</v>
      </c>
      <c r="B180" s="25">
        <v>8092</v>
      </c>
      <c r="C180" s="35" t="s">
        <v>16</v>
      </c>
      <c r="D180" s="35" t="s">
        <v>16</v>
      </c>
      <c r="E180" s="35" t="s">
        <v>16</v>
      </c>
      <c r="F180" s="35" t="s">
        <v>16</v>
      </c>
      <c r="G180" s="35" t="s">
        <v>16</v>
      </c>
      <c r="H180" s="35" t="s">
        <v>16</v>
      </c>
      <c r="I180" s="35" t="s">
        <v>16</v>
      </c>
      <c r="J180" s="35" t="s">
        <v>16</v>
      </c>
      <c r="K180" s="35" t="s">
        <v>16</v>
      </c>
      <c r="L180" s="35" t="s">
        <v>16</v>
      </c>
      <c r="M180" s="41">
        <v>0</v>
      </c>
      <c r="N180" s="25" t="s">
        <v>369</v>
      </c>
    </row>
    <row r="181" spans="1:14" s="10" customFormat="1" x14ac:dyDescent="0.25">
      <c r="A181" s="25">
        <v>174</v>
      </c>
      <c r="B181" s="25">
        <v>8093</v>
      </c>
      <c r="C181" s="35" t="s">
        <v>16</v>
      </c>
      <c r="D181" s="35" t="s">
        <v>16</v>
      </c>
      <c r="E181" s="35" t="s">
        <v>16</v>
      </c>
      <c r="F181" s="35" t="s">
        <v>16</v>
      </c>
      <c r="G181" s="35" t="s">
        <v>16</v>
      </c>
      <c r="H181" s="35" t="s">
        <v>16</v>
      </c>
      <c r="I181" s="35" t="s">
        <v>16</v>
      </c>
      <c r="J181" s="35" t="s">
        <v>16</v>
      </c>
      <c r="K181" s="35" t="s">
        <v>16</v>
      </c>
      <c r="L181" s="35" t="s">
        <v>16</v>
      </c>
      <c r="M181" s="41">
        <v>0</v>
      </c>
      <c r="N181" s="25" t="s">
        <v>370</v>
      </c>
    </row>
    <row r="182" spans="1:14" s="10" customFormat="1" x14ac:dyDescent="0.25">
      <c r="A182" s="25">
        <v>175</v>
      </c>
      <c r="B182" s="25">
        <v>8097</v>
      </c>
      <c r="C182" s="35" t="s">
        <v>16</v>
      </c>
      <c r="D182" s="35" t="s">
        <v>16</v>
      </c>
      <c r="E182" s="35" t="s">
        <v>16</v>
      </c>
      <c r="F182" s="35" t="s">
        <v>16</v>
      </c>
      <c r="G182" s="35" t="s">
        <v>16</v>
      </c>
      <c r="H182" s="35" t="s">
        <v>16</v>
      </c>
      <c r="I182" s="35" t="s">
        <v>16</v>
      </c>
      <c r="J182" s="35" t="s">
        <v>16</v>
      </c>
      <c r="K182" s="35" t="s">
        <v>16</v>
      </c>
      <c r="L182" s="35" t="s">
        <v>16</v>
      </c>
      <c r="M182" s="41">
        <v>0</v>
      </c>
      <c r="N182" s="25" t="s">
        <v>371</v>
      </c>
    </row>
    <row r="183" spans="1:14" s="10" customFormat="1" x14ac:dyDescent="0.25">
      <c r="A183" s="25">
        <v>176</v>
      </c>
      <c r="B183" s="25">
        <v>8105</v>
      </c>
      <c r="C183" s="35" t="s">
        <v>16</v>
      </c>
      <c r="D183" s="35" t="s">
        <v>16</v>
      </c>
      <c r="E183" s="35" t="s">
        <v>16</v>
      </c>
      <c r="F183" s="35" t="s">
        <v>16</v>
      </c>
      <c r="G183" s="35" t="s">
        <v>16</v>
      </c>
      <c r="H183" s="35" t="s">
        <v>16</v>
      </c>
      <c r="I183" s="35" t="s">
        <v>16</v>
      </c>
      <c r="J183" s="35" t="s">
        <v>16</v>
      </c>
      <c r="K183" s="35" t="s">
        <v>16</v>
      </c>
      <c r="L183" s="35" t="s">
        <v>16</v>
      </c>
      <c r="M183" s="41">
        <v>0</v>
      </c>
      <c r="N183" s="25" t="s">
        <v>372</v>
      </c>
    </row>
    <row r="184" spans="1:14" s="10" customFormat="1" x14ac:dyDescent="0.25">
      <c r="A184" s="25">
        <v>177</v>
      </c>
      <c r="B184" s="25">
        <v>8106</v>
      </c>
      <c r="C184" s="35" t="s">
        <v>16</v>
      </c>
      <c r="D184" s="35" t="s">
        <v>16</v>
      </c>
      <c r="E184" s="35" t="s">
        <v>16</v>
      </c>
      <c r="F184" s="35" t="s">
        <v>16</v>
      </c>
      <c r="G184" s="35" t="s">
        <v>16</v>
      </c>
      <c r="H184" s="35" t="s">
        <v>16</v>
      </c>
      <c r="I184" s="35" t="s">
        <v>16</v>
      </c>
      <c r="J184" s="35" t="s">
        <v>16</v>
      </c>
      <c r="K184" s="35" t="s">
        <v>16</v>
      </c>
      <c r="L184" s="35" t="s">
        <v>16</v>
      </c>
      <c r="M184" s="41">
        <v>0</v>
      </c>
      <c r="N184" s="25" t="s">
        <v>373</v>
      </c>
    </row>
    <row r="185" spans="1:14" s="10" customFormat="1" x14ac:dyDescent="0.25">
      <c r="A185" s="25">
        <v>178</v>
      </c>
      <c r="B185" s="25">
        <v>8109</v>
      </c>
      <c r="C185" s="35" t="s">
        <v>16</v>
      </c>
      <c r="D185" s="35" t="s">
        <v>16</v>
      </c>
      <c r="E185" s="35" t="s">
        <v>16</v>
      </c>
      <c r="F185" s="35" t="s">
        <v>16</v>
      </c>
      <c r="G185" s="35" t="s">
        <v>16</v>
      </c>
      <c r="H185" s="35" t="s">
        <v>16</v>
      </c>
      <c r="I185" s="35" t="s">
        <v>16</v>
      </c>
      <c r="J185" s="35" t="s">
        <v>16</v>
      </c>
      <c r="K185" s="35" t="s">
        <v>16</v>
      </c>
      <c r="L185" s="35" t="s">
        <v>16</v>
      </c>
      <c r="M185" s="41">
        <v>0</v>
      </c>
      <c r="N185" s="25" t="s">
        <v>374</v>
      </c>
    </row>
    <row r="186" spans="1:14" s="10" customFormat="1" x14ac:dyDescent="0.25">
      <c r="A186" s="25">
        <v>179</v>
      </c>
      <c r="B186" s="25">
        <v>8110</v>
      </c>
      <c r="C186" s="35" t="s">
        <v>16</v>
      </c>
      <c r="D186" s="35" t="s">
        <v>16</v>
      </c>
      <c r="E186" s="35" t="s">
        <v>16</v>
      </c>
      <c r="F186" s="35" t="s">
        <v>16</v>
      </c>
      <c r="G186" s="35" t="s">
        <v>16</v>
      </c>
      <c r="H186" s="35" t="s">
        <v>16</v>
      </c>
      <c r="I186" s="35" t="s">
        <v>16</v>
      </c>
      <c r="J186" s="35" t="s">
        <v>16</v>
      </c>
      <c r="K186" s="35" t="s">
        <v>16</v>
      </c>
      <c r="L186" s="35" t="s">
        <v>16</v>
      </c>
      <c r="M186" s="41">
        <v>0</v>
      </c>
      <c r="N186" s="25" t="s">
        <v>375</v>
      </c>
    </row>
    <row r="187" spans="1:14" s="10" customFormat="1" x14ac:dyDescent="0.25">
      <c r="A187" s="25">
        <v>180</v>
      </c>
      <c r="B187" s="25">
        <v>8113</v>
      </c>
      <c r="C187" s="35" t="s">
        <v>16</v>
      </c>
      <c r="D187" s="35" t="s">
        <v>16</v>
      </c>
      <c r="E187" s="35" t="s">
        <v>16</v>
      </c>
      <c r="F187" s="35" t="s">
        <v>16</v>
      </c>
      <c r="G187" s="35" t="s">
        <v>16</v>
      </c>
      <c r="H187" s="35" t="s">
        <v>16</v>
      </c>
      <c r="I187" s="35" t="s">
        <v>16</v>
      </c>
      <c r="J187" s="35" t="s">
        <v>16</v>
      </c>
      <c r="K187" s="35" t="s">
        <v>16</v>
      </c>
      <c r="L187" s="35" t="s">
        <v>16</v>
      </c>
      <c r="M187" s="41">
        <v>0</v>
      </c>
      <c r="N187" s="25" t="s">
        <v>376</v>
      </c>
    </row>
    <row r="188" spans="1:14" s="10" customFormat="1" x14ac:dyDescent="0.25">
      <c r="A188" s="25">
        <v>181</v>
      </c>
      <c r="B188" s="25">
        <v>8114</v>
      </c>
      <c r="C188" s="35" t="s">
        <v>16</v>
      </c>
      <c r="D188" s="35" t="s">
        <v>16</v>
      </c>
      <c r="E188" s="35" t="s">
        <v>16</v>
      </c>
      <c r="F188" s="35" t="s">
        <v>16</v>
      </c>
      <c r="G188" s="35" t="s">
        <v>16</v>
      </c>
      <c r="H188" s="35" t="s">
        <v>16</v>
      </c>
      <c r="I188" s="35" t="s">
        <v>16</v>
      </c>
      <c r="J188" s="35" t="s">
        <v>16</v>
      </c>
      <c r="K188" s="35" t="s">
        <v>16</v>
      </c>
      <c r="L188" s="35" t="s">
        <v>16</v>
      </c>
      <c r="M188" s="41">
        <v>0</v>
      </c>
      <c r="N188" s="25" t="s">
        <v>377</v>
      </c>
    </row>
    <row r="189" spans="1:14" s="10" customFormat="1" x14ac:dyDescent="0.25">
      <c r="A189" s="25">
        <v>182</v>
      </c>
      <c r="B189" s="25">
        <v>8130</v>
      </c>
      <c r="C189" s="35" t="s">
        <v>16</v>
      </c>
      <c r="D189" s="35" t="s">
        <v>16</v>
      </c>
      <c r="E189" s="35" t="s">
        <v>16</v>
      </c>
      <c r="F189" s="35" t="s">
        <v>16</v>
      </c>
      <c r="G189" s="35" t="s">
        <v>16</v>
      </c>
      <c r="H189" s="35" t="s">
        <v>16</v>
      </c>
      <c r="I189" s="35" t="s">
        <v>16</v>
      </c>
      <c r="J189" s="35" t="s">
        <v>16</v>
      </c>
      <c r="K189" s="35" t="s">
        <v>16</v>
      </c>
      <c r="L189" s="35" t="s">
        <v>16</v>
      </c>
      <c r="M189" s="41">
        <v>0</v>
      </c>
      <c r="N189" s="25" t="s">
        <v>378</v>
      </c>
    </row>
    <row r="190" spans="1:14" s="10" customFormat="1" x14ac:dyDescent="0.25">
      <c r="A190" s="25">
        <v>183</v>
      </c>
      <c r="B190" s="25">
        <v>8136</v>
      </c>
      <c r="C190" s="35" t="s">
        <v>16</v>
      </c>
      <c r="D190" s="35" t="s">
        <v>16</v>
      </c>
      <c r="E190" s="35" t="s">
        <v>16</v>
      </c>
      <c r="F190" s="35" t="s">
        <v>16</v>
      </c>
      <c r="G190" s="35" t="s">
        <v>16</v>
      </c>
      <c r="H190" s="35" t="s">
        <v>16</v>
      </c>
      <c r="I190" s="35" t="s">
        <v>16</v>
      </c>
      <c r="J190" s="35" t="s">
        <v>16</v>
      </c>
      <c r="K190" s="35" t="s">
        <v>16</v>
      </c>
      <c r="L190" s="35" t="s">
        <v>16</v>
      </c>
      <c r="M190" s="41">
        <v>0</v>
      </c>
      <c r="N190" s="25" t="s">
        <v>379</v>
      </c>
    </row>
    <row r="191" spans="1:14" s="10" customFormat="1" x14ac:dyDescent="0.25">
      <c r="A191" s="25">
        <v>184</v>
      </c>
      <c r="B191" s="25">
        <v>8139</v>
      </c>
      <c r="C191" s="35" t="s">
        <v>16</v>
      </c>
      <c r="D191" s="35" t="s">
        <v>16</v>
      </c>
      <c r="E191" s="35" t="s">
        <v>16</v>
      </c>
      <c r="F191" s="35" t="s">
        <v>16</v>
      </c>
      <c r="G191" s="35" t="s">
        <v>16</v>
      </c>
      <c r="H191" s="35" t="s">
        <v>16</v>
      </c>
      <c r="I191" s="35" t="s">
        <v>16</v>
      </c>
      <c r="J191" s="35" t="s">
        <v>16</v>
      </c>
      <c r="K191" s="35" t="s">
        <v>16</v>
      </c>
      <c r="L191" s="35" t="s">
        <v>16</v>
      </c>
      <c r="M191" s="41">
        <v>0</v>
      </c>
      <c r="N191" s="25" t="s">
        <v>380</v>
      </c>
    </row>
    <row r="192" spans="1:14" s="10" customFormat="1" x14ac:dyDescent="0.25">
      <c r="A192" s="25">
        <v>185</v>
      </c>
      <c r="B192" s="25">
        <v>8152</v>
      </c>
      <c r="C192" s="35" t="s">
        <v>16</v>
      </c>
      <c r="D192" s="35" t="s">
        <v>16</v>
      </c>
      <c r="E192" s="35" t="s">
        <v>16</v>
      </c>
      <c r="F192" s="35" t="s">
        <v>16</v>
      </c>
      <c r="G192" s="35" t="s">
        <v>16</v>
      </c>
      <c r="H192" s="35" t="s">
        <v>16</v>
      </c>
      <c r="I192" s="35" t="s">
        <v>16</v>
      </c>
      <c r="J192" s="35" t="s">
        <v>16</v>
      </c>
      <c r="K192" s="35" t="s">
        <v>16</v>
      </c>
      <c r="L192" s="35" t="s">
        <v>16</v>
      </c>
      <c r="M192" s="41">
        <v>0</v>
      </c>
      <c r="N192" s="25" t="s">
        <v>381</v>
      </c>
    </row>
    <row r="193" spans="1:14" s="10" customFormat="1" x14ac:dyDescent="0.25">
      <c r="A193" s="25">
        <v>186</v>
      </c>
      <c r="B193" s="25">
        <v>8153</v>
      </c>
      <c r="C193" s="35" t="s">
        <v>16</v>
      </c>
      <c r="D193" s="35" t="s">
        <v>16</v>
      </c>
      <c r="E193" s="35" t="s">
        <v>16</v>
      </c>
      <c r="F193" s="35" t="s">
        <v>16</v>
      </c>
      <c r="G193" s="35" t="s">
        <v>16</v>
      </c>
      <c r="H193" s="35" t="s">
        <v>16</v>
      </c>
      <c r="I193" s="35" t="s">
        <v>16</v>
      </c>
      <c r="J193" s="35" t="s">
        <v>16</v>
      </c>
      <c r="K193" s="35" t="s">
        <v>16</v>
      </c>
      <c r="L193" s="35" t="s">
        <v>16</v>
      </c>
      <c r="M193" s="41">
        <v>0</v>
      </c>
      <c r="N193" s="25" t="s">
        <v>252</v>
      </c>
    </row>
    <row r="194" spans="1:14" s="10" customFormat="1" x14ac:dyDescent="0.25">
      <c r="A194" s="25">
        <v>187</v>
      </c>
      <c r="B194" s="25">
        <v>8155</v>
      </c>
      <c r="C194" s="35" t="s">
        <v>16</v>
      </c>
      <c r="D194" s="35" t="s">
        <v>16</v>
      </c>
      <c r="E194" s="35" t="s">
        <v>16</v>
      </c>
      <c r="F194" s="35" t="s">
        <v>16</v>
      </c>
      <c r="G194" s="35" t="s">
        <v>16</v>
      </c>
      <c r="H194" s="35" t="s">
        <v>16</v>
      </c>
      <c r="I194" s="35" t="s">
        <v>16</v>
      </c>
      <c r="J194" s="35" t="s">
        <v>16</v>
      </c>
      <c r="K194" s="35" t="s">
        <v>16</v>
      </c>
      <c r="L194" s="35" t="s">
        <v>16</v>
      </c>
      <c r="M194" s="41">
        <v>0</v>
      </c>
      <c r="N194" s="25" t="s">
        <v>382</v>
      </c>
    </row>
    <row r="195" spans="1:14" s="10" customFormat="1" x14ac:dyDescent="0.25">
      <c r="A195" s="25">
        <v>188</v>
      </c>
      <c r="B195" s="25">
        <v>8156</v>
      </c>
      <c r="C195" s="35" t="s">
        <v>16</v>
      </c>
      <c r="D195" s="35" t="s">
        <v>16</v>
      </c>
      <c r="E195" s="35" t="s">
        <v>16</v>
      </c>
      <c r="F195" s="35" t="s">
        <v>16</v>
      </c>
      <c r="G195" s="35" t="s">
        <v>16</v>
      </c>
      <c r="H195" s="35" t="s">
        <v>16</v>
      </c>
      <c r="I195" s="35" t="s">
        <v>16</v>
      </c>
      <c r="J195" s="35" t="s">
        <v>16</v>
      </c>
      <c r="K195" s="35" t="s">
        <v>16</v>
      </c>
      <c r="L195" s="35" t="s">
        <v>16</v>
      </c>
      <c r="M195" s="41">
        <v>0</v>
      </c>
      <c r="N195" s="25" t="s">
        <v>383</v>
      </c>
    </row>
    <row r="196" spans="1:14" s="10" customFormat="1" x14ac:dyDescent="0.25">
      <c r="A196" s="25">
        <v>189</v>
      </c>
      <c r="B196" s="25">
        <v>8157</v>
      </c>
      <c r="C196" s="35" t="s">
        <v>16</v>
      </c>
      <c r="D196" s="35" t="s">
        <v>16</v>
      </c>
      <c r="E196" s="35" t="s">
        <v>16</v>
      </c>
      <c r="F196" s="35" t="s">
        <v>16</v>
      </c>
      <c r="G196" s="35" t="s">
        <v>16</v>
      </c>
      <c r="H196" s="35" t="s">
        <v>16</v>
      </c>
      <c r="I196" s="35" t="s">
        <v>16</v>
      </c>
      <c r="J196" s="35" t="s">
        <v>16</v>
      </c>
      <c r="K196" s="35" t="s">
        <v>16</v>
      </c>
      <c r="L196" s="35" t="s">
        <v>16</v>
      </c>
      <c r="M196" s="41">
        <v>0</v>
      </c>
      <c r="N196" s="25" t="s">
        <v>384</v>
      </c>
    </row>
    <row r="197" spans="1:14" s="10" customFormat="1" x14ac:dyDescent="0.25">
      <c r="A197" s="25">
        <v>190</v>
      </c>
      <c r="B197" s="25">
        <v>8158</v>
      </c>
      <c r="C197" s="35" t="s">
        <v>16</v>
      </c>
      <c r="D197" s="35" t="s">
        <v>16</v>
      </c>
      <c r="E197" s="35" t="s">
        <v>16</v>
      </c>
      <c r="F197" s="35" t="s">
        <v>16</v>
      </c>
      <c r="G197" s="35" t="s">
        <v>16</v>
      </c>
      <c r="H197" s="35" t="s">
        <v>16</v>
      </c>
      <c r="I197" s="35" t="s">
        <v>16</v>
      </c>
      <c r="J197" s="35" t="s">
        <v>16</v>
      </c>
      <c r="K197" s="35" t="s">
        <v>16</v>
      </c>
      <c r="L197" s="35" t="s">
        <v>16</v>
      </c>
      <c r="M197" s="41">
        <v>0</v>
      </c>
      <c r="N197" s="25" t="s">
        <v>385</v>
      </c>
    </row>
    <row r="198" spans="1:14" s="10" customFormat="1" x14ac:dyDescent="0.25">
      <c r="A198" s="25">
        <v>191</v>
      </c>
      <c r="B198" s="25">
        <v>8160</v>
      </c>
      <c r="C198" s="35" t="s">
        <v>16</v>
      </c>
      <c r="D198" s="35" t="s">
        <v>16</v>
      </c>
      <c r="E198" s="35" t="s">
        <v>16</v>
      </c>
      <c r="F198" s="35" t="s">
        <v>16</v>
      </c>
      <c r="G198" s="35" t="s">
        <v>16</v>
      </c>
      <c r="H198" s="35" t="s">
        <v>16</v>
      </c>
      <c r="I198" s="35" t="s">
        <v>16</v>
      </c>
      <c r="J198" s="35" t="s">
        <v>16</v>
      </c>
      <c r="K198" s="35" t="s">
        <v>16</v>
      </c>
      <c r="L198" s="35" t="s">
        <v>16</v>
      </c>
      <c r="M198" s="41">
        <v>0</v>
      </c>
      <c r="N198" s="25" t="s">
        <v>386</v>
      </c>
    </row>
    <row r="199" spans="1:14" s="10" customFormat="1" x14ac:dyDescent="0.25">
      <c r="A199" s="25">
        <v>192</v>
      </c>
      <c r="B199" s="25">
        <v>8161</v>
      </c>
      <c r="C199" s="35" t="s">
        <v>16</v>
      </c>
      <c r="D199" s="35" t="s">
        <v>16</v>
      </c>
      <c r="E199" s="35" t="s">
        <v>16</v>
      </c>
      <c r="F199" s="35" t="s">
        <v>16</v>
      </c>
      <c r="G199" s="35" t="s">
        <v>16</v>
      </c>
      <c r="H199" s="35" t="s">
        <v>16</v>
      </c>
      <c r="I199" s="35" t="s">
        <v>16</v>
      </c>
      <c r="J199" s="35" t="s">
        <v>16</v>
      </c>
      <c r="K199" s="35" t="s">
        <v>16</v>
      </c>
      <c r="L199" s="35" t="s">
        <v>16</v>
      </c>
      <c r="M199" s="41">
        <v>0</v>
      </c>
      <c r="N199" s="25" t="s">
        <v>387</v>
      </c>
    </row>
    <row r="200" spans="1:14" s="10" customFormat="1" x14ac:dyDescent="0.25">
      <c r="A200" s="25">
        <v>193</v>
      </c>
      <c r="B200" s="25">
        <v>8163</v>
      </c>
      <c r="C200" s="35" t="s">
        <v>16</v>
      </c>
      <c r="D200" s="35" t="s">
        <v>16</v>
      </c>
      <c r="E200" s="35" t="s">
        <v>16</v>
      </c>
      <c r="F200" s="35" t="s">
        <v>16</v>
      </c>
      <c r="G200" s="35" t="s">
        <v>16</v>
      </c>
      <c r="H200" s="35" t="s">
        <v>16</v>
      </c>
      <c r="I200" s="35" t="s">
        <v>16</v>
      </c>
      <c r="J200" s="35" t="s">
        <v>16</v>
      </c>
      <c r="K200" s="35" t="s">
        <v>16</v>
      </c>
      <c r="L200" s="35" t="s">
        <v>16</v>
      </c>
      <c r="M200" s="41">
        <v>0</v>
      </c>
      <c r="N200" s="25" t="s">
        <v>388</v>
      </c>
    </row>
    <row r="201" spans="1:14" s="10" customFormat="1" x14ac:dyDescent="0.25">
      <c r="A201" s="25">
        <v>194</v>
      </c>
      <c r="B201" s="25">
        <v>8164</v>
      </c>
      <c r="C201" s="35" t="s">
        <v>16</v>
      </c>
      <c r="D201" s="35" t="s">
        <v>16</v>
      </c>
      <c r="E201" s="35" t="s">
        <v>16</v>
      </c>
      <c r="F201" s="35" t="s">
        <v>16</v>
      </c>
      <c r="G201" s="35" t="s">
        <v>16</v>
      </c>
      <c r="H201" s="35" t="s">
        <v>16</v>
      </c>
      <c r="I201" s="35" t="s">
        <v>16</v>
      </c>
      <c r="J201" s="35" t="s">
        <v>16</v>
      </c>
      <c r="K201" s="35" t="s">
        <v>16</v>
      </c>
      <c r="L201" s="35" t="s">
        <v>16</v>
      </c>
      <c r="M201" s="41">
        <v>0</v>
      </c>
      <c r="N201" s="25" t="s">
        <v>389</v>
      </c>
    </row>
    <row r="202" spans="1:14" s="10" customFormat="1" x14ac:dyDescent="0.25">
      <c r="A202" s="25">
        <v>195</v>
      </c>
      <c r="B202" s="25">
        <v>8165</v>
      </c>
      <c r="C202" s="35" t="s">
        <v>16</v>
      </c>
      <c r="D202" s="35" t="s">
        <v>16</v>
      </c>
      <c r="E202" s="35" t="s">
        <v>16</v>
      </c>
      <c r="F202" s="35" t="s">
        <v>16</v>
      </c>
      <c r="G202" s="35" t="s">
        <v>16</v>
      </c>
      <c r="H202" s="35" t="s">
        <v>16</v>
      </c>
      <c r="I202" s="35" t="s">
        <v>16</v>
      </c>
      <c r="J202" s="35" t="s">
        <v>16</v>
      </c>
      <c r="K202" s="35" t="s">
        <v>16</v>
      </c>
      <c r="L202" s="35" t="s">
        <v>16</v>
      </c>
      <c r="M202" s="41">
        <v>0</v>
      </c>
      <c r="N202" s="25" t="s">
        <v>390</v>
      </c>
    </row>
    <row r="203" spans="1:14" s="10" customFormat="1" x14ac:dyDescent="0.25">
      <c r="A203" s="25">
        <v>196</v>
      </c>
      <c r="B203" s="25">
        <v>8166</v>
      </c>
      <c r="C203" s="35" t="s">
        <v>16</v>
      </c>
      <c r="D203" s="35" t="s">
        <v>16</v>
      </c>
      <c r="E203" s="35" t="s">
        <v>16</v>
      </c>
      <c r="F203" s="35" t="s">
        <v>16</v>
      </c>
      <c r="G203" s="35" t="s">
        <v>16</v>
      </c>
      <c r="H203" s="35" t="s">
        <v>16</v>
      </c>
      <c r="I203" s="35" t="s">
        <v>16</v>
      </c>
      <c r="J203" s="35" t="s">
        <v>16</v>
      </c>
      <c r="K203" s="35" t="s">
        <v>16</v>
      </c>
      <c r="L203" s="35" t="s">
        <v>16</v>
      </c>
      <c r="M203" s="41">
        <v>0</v>
      </c>
      <c r="N203" s="25" t="s">
        <v>391</v>
      </c>
    </row>
    <row r="204" spans="1:14" s="10" customFormat="1" x14ac:dyDescent="0.25">
      <c r="A204" s="25">
        <v>197</v>
      </c>
      <c r="B204" s="25">
        <v>8169</v>
      </c>
      <c r="C204" s="35" t="s">
        <v>16</v>
      </c>
      <c r="D204" s="35" t="s">
        <v>16</v>
      </c>
      <c r="E204" s="35" t="s">
        <v>16</v>
      </c>
      <c r="F204" s="35" t="s">
        <v>16</v>
      </c>
      <c r="G204" s="35" t="s">
        <v>16</v>
      </c>
      <c r="H204" s="35" t="s">
        <v>16</v>
      </c>
      <c r="I204" s="35" t="s">
        <v>16</v>
      </c>
      <c r="J204" s="35" t="s">
        <v>16</v>
      </c>
      <c r="K204" s="35" t="s">
        <v>16</v>
      </c>
      <c r="L204" s="35" t="s">
        <v>16</v>
      </c>
      <c r="M204" s="41">
        <v>0</v>
      </c>
      <c r="N204" s="25" t="s">
        <v>392</v>
      </c>
    </row>
    <row r="205" spans="1:14" s="10" customFormat="1" x14ac:dyDescent="0.25">
      <c r="A205" s="25">
        <v>198</v>
      </c>
      <c r="B205" s="25">
        <v>8176</v>
      </c>
      <c r="C205" s="35" t="s">
        <v>16</v>
      </c>
      <c r="D205" s="35" t="s">
        <v>16</v>
      </c>
      <c r="E205" s="35" t="s">
        <v>16</v>
      </c>
      <c r="F205" s="35" t="s">
        <v>16</v>
      </c>
      <c r="G205" s="35" t="s">
        <v>16</v>
      </c>
      <c r="H205" s="35" t="s">
        <v>16</v>
      </c>
      <c r="I205" s="35" t="s">
        <v>16</v>
      </c>
      <c r="J205" s="35" t="s">
        <v>16</v>
      </c>
      <c r="K205" s="35" t="s">
        <v>16</v>
      </c>
      <c r="L205" s="35" t="s">
        <v>16</v>
      </c>
      <c r="M205" s="41">
        <v>0</v>
      </c>
      <c r="N205" s="25" t="s">
        <v>393</v>
      </c>
    </row>
    <row r="206" spans="1:14" s="10" customFormat="1" x14ac:dyDescent="0.25">
      <c r="A206" s="25">
        <v>199</v>
      </c>
      <c r="B206" s="25">
        <v>8177</v>
      </c>
      <c r="C206" s="35" t="s">
        <v>16</v>
      </c>
      <c r="D206" s="35" t="s">
        <v>16</v>
      </c>
      <c r="E206" s="35" t="s">
        <v>16</v>
      </c>
      <c r="F206" s="35" t="s">
        <v>16</v>
      </c>
      <c r="G206" s="35" t="s">
        <v>16</v>
      </c>
      <c r="H206" s="35" t="s">
        <v>16</v>
      </c>
      <c r="I206" s="35" t="s">
        <v>16</v>
      </c>
      <c r="J206" s="35" t="s">
        <v>16</v>
      </c>
      <c r="K206" s="35" t="s">
        <v>16</v>
      </c>
      <c r="L206" s="35" t="s">
        <v>16</v>
      </c>
      <c r="M206" s="41">
        <v>0</v>
      </c>
      <c r="N206" s="25" t="s">
        <v>394</v>
      </c>
    </row>
    <row r="207" spans="1:14" s="10" customFormat="1" x14ac:dyDescent="0.25">
      <c r="A207" s="25">
        <v>200</v>
      </c>
      <c r="B207" s="25">
        <v>8179</v>
      </c>
      <c r="C207" s="35" t="s">
        <v>16</v>
      </c>
      <c r="D207" s="35" t="s">
        <v>16</v>
      </c>
      <c r="E207" s="35" t="s">
        <v>16</v>
      </c>
      <c r="F207" s="35" t="s">
        <v>16</v>
      </c>
      <c r="G207" s="35" t="s">
        <v>16</v>
      </c>
      <c r="H207" s="35" t="s">
        <v>16</v>
      </c>
      <c r="I207" s="35" t="s">
        <v>16</v>
      </c>
      <c r="J207" s="35" t="s">
        <v>16</v>
      </c>
      <c r="K207" s="35" t="s">
        <v>16</v>
      </c>
      <c r="L207" s="35" t="s">
        <v>16</v>
      </c>
      <c r="M207" s="41">
        <v>0</v>
      </c>
      <c r="N207" s="25" t="s">
        <v>395</v>
      </c>
    </row>
    <row r="208" spans="1:14" s="10" customFormat="1" x14ac:dyDescent="0.25">
      <c r="A208" s="25">
        <v>201</v>
      </c>
      <c r="B208" s="44">
        <v>8181</v>
      </c>
      <c r="C208" s="35" t="s">
        <v>16</v>
      </c>
      <c r="D208" s="35" t="s">
        <v>16</v>
      </c>
      <c r="E208" s="35" t="s">
        <v>16</v>
      </c>
      <c r="F208" s="35" t="s">
        <v>16</v>
      </c>
      <c r="G208" s="35" t="s">
        <v>16</v>
      </c>
      <c r="H208" s="35" t="s">
        <v>16</v>
      </c>
      <c r="I208" s="35" t="s">
        <v>16</v>
      </c>
      <c r="J208" s="35" t="s">
        <v>16</v>
      </c>
      <c r="K208" s="35" t="s">
        <v>16</v>
      </c>
      <c r="L208" s="35" t="s">
        <v>16</v>
      </c>
      <c r="M208" s="41">
        <v>0</v>
      </c>
      <c r="N208" s="25" t="s">
        <v>396</v>
      </c>
    </row>
    <row r="209" spans="1:14" s="10" customFormat="1" x14ac:dyDescent="0.25">
      <c r="A209" s="25">
        <v>202</v>
      </c>
      <c r="B209" s="16">
        <v>8182</v>
      </c>
      <c r="C209" s="35" t="s">
        <v>16</v>
      </c>
      <c r="D209" s="35" t="s">
        <v>16</v>
      </c>
      <c r="E209" s="35" t="s">
        <v>16</v>
      </c>
      <c r="F209" s="35" t="s">
        <v>16</v>
      </c>
      <c r="G209" s="35" t="s">
        <v>16</v>
      </c>
      <c r="H209" s="35" t="s">
        <v>16</v>
      </c>
      <c r="I209" s="35" t="s">
        <v>16</v>
      </c>
      <c r="J209" s="35" t="s">
        <v>16</v>
      </c>
      <c r="K209" s="35" t="s">
        <v>16</v>
      </c>
      <c r="L209" s="35" t="s">
        <v>16</v>
      </c>
      <c r="M209" s="41">
        <v>0</v>
      </c>
      <c r="N209" s="25" t="s">
        <v>397</v>
      </c>
    </row>
    <row r="210" spans="1:14" s="10" customFormat="1" x14ac:dyDescent="0.25">
      <c r="A210" s="25">
        <v>203</v>
      </c>
      <c r="B210" s="44">
        <v>8183</v>
      </c>
      <c r="C210" s="35" t="s">
        <v>16</v>
      </c>
      <c r="D210" s="35" t="s">
        <v>16</v>
      </c>
      <c r="E210" s="35" t="s">
        <v>16</v>
      </c>
      <c r="F210" s="35" t="s">
        <v>16</v>
      </c>
      <c r="G210" s="35" t="s">
        <v>16</v>
      </c>
      <c r="H210" s="35" t="s">
        <v>16</v>
      </c>
      <c r="I210" s="35" t="s">
        <v>16</v>
      </c>
      <c r="J210" s="35" t="s">
        <v>16</v>
      </c>
      <c r="K210" s="35" t="s">
        <v>16</v>
      </c>
      <c r="L210" s="35" t="s">
        <v>16</v>
      </c>
      <c r="M210" s="41">
        <v>0</v>
      </c>
      <c r="N210" s="25" t="s">
        <v>398</v>
      </c>
    </row>
    <row r="211" spans="1:14" s="10" customFormat="1" x14ac:dyDescent="0.25">
      <c r="A211" s="25">
        <v>204</v>
      </c>
      <c r="B211" s="44">
        <v>8185</v>
      </c>
      <c r="C211" s="35" t="s">
        <v>16</v>
      </c>
      <c r="D211" s="35" t="s">
        <v>16</v>
      </c>
      <c r="E211" s="35" t="s">
        <v>16</v>
      </c>
      <c r="F211" s="35" t="s">
        <v>16</v>
      </c>
      <c r="G211" s="35" t="s">
        <v>16</v>
      </c>
      <c r="H211" s="35" t="s">
        <v>16</v>
      </c>
      <c r="I211" s="35" t="s">
        <v>16</v>
      </c>
      <c r="J211" s="35" t="s">
        <v>16</v>
      </c>
      <c r="K211" s="35" t="s">
        <v>16</v>
      </c>
      <c r="L211" s="35" t="s">
        <v>16</v>
      </c>
      <c r="M211" s="41">
        <v>0</v>
      </c>
      <c r="N211" s="25" t="s">
        <v>399</v>
      </c>
    </row>
    <row r="212" spans="1:14" s="10" customFormat="1" x14ac:dyDescent="0.25">
      <c r="A212" s="25">
        <v>205</v>
      </c>
      <c r="B212" s="16">
        <v>8186</v>
      </c>
      <c r="C212" s="35" t="s">
        <v>16</v>
      </c>
      <c r="D212" s="35" t="s">
        <v>16</v>
      </c>
      <c r="E212" s="35" t="s">
        <v>16</v>
      </c>
      <c r="F212" s="35" t="s">
        <v>16</v>
      </c>
      <c r="G212" s="35" t="s">
        <v>16</v>
      </c>
      <c r="H212" s="35" t="s">
        <v>16</v>
      </c>
      <c r="I212" s="35" t="s">
        <v>16</v>
      </c>
      <c r="J212" s="35" t="s">
        <v>16</v>
      </c>
      <c r="K212" s="35" t="s">
        <v>16</v>
      </c>
      <c r="L212" s="35" t="s">
        <v>16</v>
      </c>
      <c r="M212" s="41">
        <v>0</v>
      </c>
      <c r="N212" s="25" t="s">
        <v>400</v>
      </c>
    </row>
    <row r="213" spans="1:14" s="10" customFormat="1" x14ac:dyDescent="0.25">
      <c r="A213" s="25">
        <v>206</v>
      </c>
      <c r="B213" s="16">
        <v>8190</v>
      </c>
      <c r="C213" s="35" t="s">
        <v>16</v>
      </c>
      <c r="D213" s="35" t="s">
        <v>16</v>
      </c>
      <c r="E213" s="35" t="s">
        <v>16</v>
      </c>
      <c r="F213" s="35" t="s">
        <v>16</v>
      </c>
      <c r="G213" s="35" t="s">
        <v>16</v>
      </c>
      <c r="H213" s="35" t="s">
        <v>16</v>
      </c>
      <c r="I213" s="35" t="s">
        <v>16</v>
      </c>
      <c r="J213" s="35" t="s">
        <v>16</v>
      </c>
      <c r="K213" s="35" t="s">
        <v>16</v>
      </c>
      <c r="L213" s="35" t="s">
        <v>16</v>
      </c>
      <c r="M213" s="41">
        <v>0</v>
      </c>
      <c r="N213" s="25" t="s">
        <v>401</v>
      </c>
    </row>
    <row r="214" spans="1:14" s="10" customFormat="1" x14ac:dyDescent="0.25">
      <c r="A214" s="25">
        <v>207</v>
      </c>
      <c r="B214" s="44">
        <v>8193</v>
      </c>
      <c r="C214" s="35" t="s">
        <v>16</v>
      </c>
      <c r="D214" s="35" t="s">
        <v>16</v>
      </c>
      <c r="E214" s="35" t="s">
        <v>16</v>
      </c>
      <c r="F214" s="35" t="s">
        <v>16</v>
      </c>
      <c r="G214" s="35" t="s">
        <v>16</v>
      </c>
      <c r="H214" s="35" t="s">
        <v>16</v>
      </c>
      <c r="I214" s="35" t="s">
        <v>16</v>
      </c>
      <c r="J214" s="35" t="s">
        <v>16</v>
      </c>
      <c r="K214" s="35" t="s">
        <v>16</v>
      </c>
      <c r="L214" s="35" t="s">
        <v>16</v>
      </c>
      <c r="M214" s="41">
        <v>0</v>
      </c>
      <c r="N214" s="25" t="s">
        <v>402</v>
      </c>
    </row>
    <row r="215" spans="1:14" s="10" customFormat="1" x14ac:dyDescent="0.25">
      <c r="A215" s="25">
        <v>208</v>
      </c>
      <c r="B215" s="44">
        <v>8205</v>
      </c>
      <c r="C215" s="35" t="s">
        <v>16</v>
      </c>
      <c r="D215" s="35" t="s">
        <v>16</v>
      </c>
      <c r="E215" s="35" t="s">
        <v>16</v>
      </c>
      <c r="F215" s="35" t="s">
        <v>16</v>
      </c>
      <c r="G215" s="35" t="s">
        <v>16</v>
      </c>
      <c r="H215" s="35" t="s">
        <v>16</v>
      </c>
      <c r="I215" s="35" t="s">
        <v>16</v>
      </c>
      <c r="J215" s="35" t="s">
        <v>16</v>
      </c>
      <c r="K215" s="35" t="s">
        <v>16</v>
      </c>
      <c r="L215" s="35" t="s">
        <v>16</v>
      </c>
      <c r="M215" s="41">
        <v>0</v>
      </c>
      <c r="N215" s="25" t="s">
        <v>403</v>
      </c>
    </row>
    <row r="216" spans="1:14" s="10" customFormat="1" x14ac:dyDescent="0.25">
      <c r="A216" s="25">
        <v>209</v>
      </c>
      <c r="B216" s="16">
        <v>8206</v>
      </c>
      <c r="C216" s="35" t="s">
        <v>16</v>
      </c>
      <c r="D216" s="35" t="s">
        <v>16</v>
      </c>
      <c r="E216" s="35" t="s">
        <v>16</v>
      </c>
      <c r="F216" s="35" t="s">
        <v>16</v>
      </c>
      <c r="G216" s="35" t="s">
        <v>16</v>
      </c>
      <c r="H216" s="35" t="s">
        <v>16</v>
      </c>
      <c r="I216" s="35" t="s">
        <v>16</v>
      </c>
      <c r="J216" s="35" t="s">
        <v>16</v>
      </c>
      <c r="K216" s="35" t="s">
        <v>16</v>
      </c>
      <c r="L216" s="35" t="s">
        <v>16</v>
      </c>
      <c r="M216" s="41">
        <v>0</v>
      </c>
      <c r="N216" s="25" t="s">
        <v>406</v>
      </c>
    </row>
    <row r="219" spans="1:14" ht="18" x14ac:dyDescent="0.25">
      <c r="B219" s="39"/>
      <c r="C219" s="38"/>
      <c r="D219" s="38"/>
      <c r="E219" s="40"/>
      <c r="F219" s="38" t="s">
        <v>4</v>
      </c>
      <c r="G219" s="38"/>
      <c r="H219" s="38"/>
      <c r="I219" s="38" t="s">
        <v>17</v>
      </c>
      <c r="J219" s="38"/>
      <c r="K219" s="38"/>
    </row>
    <row r="220" spans="1:14" ht="18" x14ac:dyDescent="0.25">
      <c r="B220" s="39"/>
      <c r="C220" s="38"/>
      <c r="D220" s="38"/>
      <c r="E220" s="40" t="s">
        <v>4</v>
      </c>
      <c r="F220" s="38"/>
      <c r="G220" s="38"/>
      <c r="H220" s="38" t="s">
        <v>18</v>
      </c>
      <c r="I220" s="38"/>
      <c r="J220" s="38"/>
      <c r="K220" s="38"/>
    </row>
    <row r="221" spans="1:14" x14ac:dyDescent="0.25">
      <c r="B221" s="38"/>
      <c r="C221" s="38"/>
      <c r="D221" s="38"/>
      <c r="E221" s="38" t="s">
        <v>4</v>
      </c>
      <c r="F221" s="38"/>
      <c r="G221" s="38"/>
      <c r="H221" s="38" t="s">
        <v>19</v>
      </c>
      <c r="I221" s="38"/>
      <c r="J221" s="38"/>
      <c r="K221" s="38"/>
    </row>
    <row r="222" spans="1:14" x14ac:dyDescent="0.25">
      <c r="B222" s="38"/>
      <c r="C222" s="38"/>
      <c r="D222" s="38"/>
      <c r="E222" s="38" t="s">
        <v>4</v>
      </c>
      <c r="F222" s="38"/>
      <c r="G222" s="38"/>
      <c r="H222" s="38" t="s">
        <v>20</v>
      </c>
      <c r="I222" s="38"/>
      <c r="J222" s="38"/>
      <c r="K222" s="38"/>
    </row>
    <row r="223" spans="1:14" x14ac:dyDescent="0.25">
      <c r="B223" s="38"/>
      <c r="C223" s="38"/>
      <c r="D223" s="38"/>
      <c r="E223" s="38"/>
      <c r="F223" s="38"/>
      <c r="G223" s="38"/>
      <c r="H223" s="38" t="s">
        <v>21</v>
      </c>
      <c r="I223" s="38"/>
      <c r="J223" s="38"/>
      <c r="K223" s="38"/>
    </row>
    <row r="224" spans="1:14" x14ac:dyDescent="0.25">
      <c r="B224" s="38"/>
      <c r="C224" s="38"/>
      <c r="D224" s="38"/>
      <c r="E224" s="38"/>
      <c r="F224" s="38"/>
      <c r="G224" s="38"/>
      <c r="H224" s="38" t="s">
        <v>22</v>
      </c>
      <c r="I224" s="38"/>
      <c r="J224" s="38"/>
      <c r="K224" s="38"/>
    </row>
    <row r="225" spans="8:8" x14ac:dyDescent="0.25">
      <c r="H225" s="38" t="s">
        <v>23</v>
      </c>
    </row>
    <row r="226" spans="8:8" x14ac:dyDescent="0.25">
      <c r="H226" s="38" t="s">
        <v>24</v>
      </c>
    </row>
    <row r="227" spans="8:8" x14ac:dyDescent="0.25">
      <c r="H227" s="38" t="s">
        <v>25</v>
      </c>
    </row>
    <row r="228" spans="8:8" x14ac:dyDescent="0.25">
      <c r="H228" s="38" t="s">
        <v>26</v>
      </c>
    </row>
  </sheetData>
  <sortState ref="A7:R216">
    <sortCondition descending="1" ref="M7"/>
  </sortState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2"/>
  <sheetViews>
    <sheetView zoomScaleNormal="100" workbookViewId="0">
      <selection activeCell="W15" sqref="W15"/>
    </sheetView>
  </sheetViews>
  <sheetFormatPr defaultRowHeight="15" x14ac:dyDescent="0.25"/>
  <cols>
    <col min="1" max="1" width="6.7109375" customWidth="1"/>
    <col min="3" max="16" width="5.140625" hidden="1" customWidth="1"/>
    <col min="17" max="17" width="9.140625" style="13"/>
    <col min="18" max="18" width="25.42578125" customWidth="1"/>
  </cols>
  <sheetData>
    <row r="1" spans="1:18" ht="18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"/>
    </row>
    <row r="2" spans="1:18" ht="15.75" x14ac:dyDescent="0.25">
      <c r="A2" s="3" t="s">
        <v>5</v>
      </c>
      <c r="B2" s="5"/>
      <c r="C2" s="5"/>
    </row>
    <row r="3" spans="1:18" ht="15.75" x14ac:dyDescent="0.25">
      <c r="A3" s="3" t="s">
        <v>10</v>
      </c>
      <c r="B3" s="6"/>
      <c r="C3" s="6"/>
    </row>
    <row r="4" spans="1:18" ht="15.75" x14ac:dyDescent="0.25">
      <c r="A4" s="6" t="s">
        <v>14</v>
      </c>
      <c r="B4" s="5"/>
      <c r="C4" s="5"/>
    </row>
    <row r="5" spans="1:18" ht="15.75" x14ac:dyDescent="0.25">
      <c r="A5" s="6" t="s">
        <v>3</v>
      </c>
      <c r="B5" s="7"/>
      <c r="C5" s="5"/>
    </row>
    <row r="7" spans="1:18" x14ac:dyDescent="0.25">
      <c r="A7" s="30" t="s">
        <v>0</v>
      </c>
      <c r="B7" s="30" t="s">
        <v>1</v>
      </c>
      <c r="C7" s="30">
        <v>1</v>
      </c>
      <c r="D7" s="30">
        <v>2</v>
      </c>
      <c r="E7" s="30">
        <v>3</v>
      </c>
      <c r="F7" s="30">
        <v>4</v>
      </c>
      <c r="G7" s="30">
        <v>5</v>
      </c>
      <c r="H7" s="30">
        <v>6</v>
      </c>
      <c r="I7" s="30">
        <v>7</v>
      </c>
      <c r="J7" s="30">
        <v>8</v>
      </c>
      <c r="K7" s="30">
        <v>9</v>
      </c>
      <c r="L7" s="30">
        <v>10</v>
      </c>
      <c r="M7" s="30">
        <v>11</v>
      </c>
      <c r="N7" s="30">
        <v>12</v>
      </c>
      <c r="O7" s="30">
        <v>13</v>
      </c>
      <c r="P7" s="30">
        <v>14</v>
      </c>
      <c r="Q7" s="30" t="s">
        <v>2</v>
      </c>
      <c r="R7" s="30" t="s">
        <v>199</v>
      </c>
    </row>
    <row r="8" spans="1:18" x14ac:dyDescent="0.25">
      <c r="A8" s="19">
        <v>1</v>
      </c>
      <c r="B8" s="19">
        <v>9126</v>
      </c>
      <c r="C8" s="47">
        <v>8</v>
      </c>
      <c r="D8" s="47">
        <v>3</v>
      </c>
      <c r="E8" s="47">
        <v>0</v>
      </c>
      <c r="F8" s="47">
        <v>3</v>
      </c>
      <c r="G8" s="47">
        <v>4</v>
      </c>
      <c r="H8" s="47">
        <v>4</v>
      </c>
      <c r="I8" s="47">
        <v>7</v>
      </c>
      <c r="J8" s="47">
        <v>6</v>
      </c>
      <c r="K8" s="47">
        <v>4</v>
      </c>
      <c r="L8" s="47">
        <v>16</v>
      </c>
      <c r="M8" s="47">
        <v>6</v>
      </c>
      <c r="N8" s="47">
        <v>10</v>
      </c>
      <c r="O8" s="47">
        <v>4</v>
      </c>
      <c r="P8" s="47">
        <v>8.5</v>
      </c>
      <c r="Q8" s="20">
        <v>84</v>
      </c>
      <c r="R8" s="55" t="s">
        <v>29</v>
      </c>
    </row>
    <row r="9" spans="1:18" x14ac:dyDescent="0.25">
      <c r="A9" s="19">
        <v>2</v>
      </c>
      <c r="B9" s="19">
        <v>9123</v>
      </c>
      <c r="C9" s="47">
        <v>8</v>
      </c>
      <c r="D9" s="47">
        <v>2</v>
      </c>
      <c r="E9" s="47">
        <v>3</v>
      </c>
      <c r="F9" s="47">
        <v>2</v>
      </c>
      <c r="G9" s="47">
        <v>2</v>
      </c>
      <c r="H9" s="47">
        <v>9</v>
      </c>
      <c r="I9" s="47">
        <v>7</v>
      </c>
      <c r="J9" s="47">
        <v>7</v>
      </c>
      <c r="K9" s="47">
        <v>3</v>
      </c>
      <c r="L9" s="47">
        <v>9</v>
      </c>
      <c r="M9" s="47">
        <v>8</v>
      </c>
      <c r="N9" s="47">
        <v>10</v>
      </c>
      <c r="O9" s="47">
        <v>4</v>
      </c>
      <c r="P9" s="47">
        <v>8</v>
      </c>
      <c r="Q9" s="20">
        <f t="shared" ref="Q9:Q40" si="0">SUM(C9:P9)</f>
        <v>82</v>
      </c>
      <c r="R9" s="55" t="s">
        <v>407</v>
      </c>
    </row>
    <row r="10" spans="1:18" x14ac:dyDescent="0.25">
      <c r="A10" s="19">
        <v>3</v>
      </c>
      <c r="B10" s="19">
        <v>9124</v>
      </c>
      <c r="C10" s="47">
        <v>10</v>
      </c>
      <c r="D10" s="47">
        <v>3</v>
      </c>
      <c r="E10" s="47">
        <v>3</v>
      </c>
      <c r="F10" s="47">
        <v>3</v>
      </c>
      <c r="G10" s="47">
        <v>1</v>
      </c>
      <c r="H10" s="47">
        <v>7</v>
      </c>
      <c r="I10" s="47">
        <v>7</v>
      </c>
      <c r="J10" s="47">
        <v>4</v>
      </c>
      <c r="K10" s="47">
        <v>4</v>
      </c>
      <c r="L10" s="47">
        <v>16</v>
      </c>
      <c r="M10" s="47">
        <v>2</v>
      </c>
      <c r="N10" s="47">
        <v>10</v>
      </c>
      <c r="O10" s="47">
        <v>4</v>
      </c>
      <c r="P10" s="47">
        <v>6</v>
      </c>
      <c r="Q10" s="20">
        <f t="shared" si="0"/>
        <v>80</v>
      </c>
      <c r="R10" s="55" t="s">
        <v>408</v>
      </c>
    </row>
    <row r="11" spans="1:18" x14ac:dyDescent="0.25">
      <c r="A11" s="19">
        <v>4</v>
      </c>
      <c r="B11" s="18">
        <v>9143</v>
      </c>
      <c r="C11" s="48">
        <v>10</v>
      </c>
      <c r="D11" s="48">
        <v>3</v>
      </c>
      <c r="E11" s="48">
        <v>0</v>
      </c>
      <c r="F11" s="48">
        <v>3</v>
      </c>
      <c r="G11" s="48">
        <v>2</v>
      </c>
      <c r="H11" s="48">
        <v>9</v>
      </c>
      <c r="I11" s="48">
        <v>7</v>
      </c>
      <c r="J11" s="48">
        <v>7</v>
      </c>
      <c r="K11" s="48">
        <v>3</v>
      </c>
      <c r="L11" s="48">
        <v>15</v>
      </c>
      <c r="M11" s="48">
        <v>4</v>
      </c>
      <c r="N11" s="48">
        <v>10</v>
      </c>
      <c r="O11" s="48">
        <v>1</v>
      </c>
      <c r="P11" s="48">
        <v>4</v>
      </c>
      <c r="Q11" s="20">
        <f t="shared" si="0"/>
        <v>78</v>
      </c>
      <c r="R11" s="55" t="s">
        <v>409</v>
      </c>
    </row>
    <row r="12" spans="1:18" x14ac:dyDescent="0.25">
      <c r="A12" s="19">
        <v>5</v>
      </c>
      <c r="B12" s="19">
        <v>9127</v>
      </c>
      <c r="C12" s="47">
        <v>10</v>
      </c>
      <c r="D12" s="47">
        <v>2</v>
      </c>
      <c r="E12" s="47">
        <v>0</v>
      </c>
      <c r="F12" s="47">
        <v>3</v>
      </c>
      <c r="G12" s="47">
        <v>2</v>
      </c>
      <c r="H12" s="47">
        <v>9</v>
      </c>
      <c r="I12" s="47">
        <v>6</v>
      </c>
      <c r="J12" s="47">
        <v>5</v>
      </c>
      <c r="K12" s="47">
        <v>3</v>
      </c>
      <c r="L12" s="47">
        <v>16</v>
      </c>
      <c r="M12" s="47">
        <v>4</v>
      </c>
      <c r="N12" s="47">
        <v>10</v>
      </c>
      <c r="O12" s="47">
        <v>1</v>
      </c>
      <c r="P12" s="47">
        <v>6</v>
      </c>
      <c r="Q12" s="20">
        <f t="shared" si="0"/>
        <v>77</v>
      </c>
      <c r="R12" s="55" t="s">
        <v>410</v>
      </c>
    </row>
    <row r="13" spans="1:18" x14ac:dyDescent="0.25">
      <c r="A13" s="19">
        <v>6</v>
      </c>
      <c r="B13" s="18">
        <v>9314</v>
      </c>
      <c r="C13" s="49">
        <v>8</v>
      </c>
      <c r="D13" s="49">
        <v>3</v>
      </c>
      <c r="E13" s="49">
        <v>3</v>
      </c>
      <c r="F13" s="49">
        <v>1</v>
      </c>
      <c r="G13" s="49">
        <v>2</v>
      </c>
      <c r="H13" s="49">
        <v>9</v>
      </c>
      <c r="I13" s="49">
        <v>5</v>
      </c>
      <c r="J13" s="49">
        <v>6</v>
      </c>
      <c r="K13" s="49">
        <v>3</v>
      </c>
      <c r="L13" s="49">
        <v>16</v>
      </c>
      <c r="M13" s="49">
        <v>4</v>
      </c>
      <c r="N13" s="49">
        <v>10</v>
      </c>
      <c r="O13" s="49">
        <v>2</v>
      </c>
      <c r="P13" s="49">
        <v>3</v>
      </c>
      <c r="Q13" s="20">
        <f t="shared" si="0"/>
        <v>75</v>
      </c>
      <c r="R13" s="55" t="s">
        <v>411</v>
      </c>
    </row>
    <row r="14" spans="1:18" x14ac:dyDescent="0.25">
      <c r="A14" s="19">
        <v>7</v>
      </c>
      <c r="B14" s="18">
        <v>9319</v>
      </c>
      <c r="C14" s="49">
        <v>7</v>
      </c>
      <c r="D14" s="49">
        <v>3</v>
      </c>
      <c r="E14" s="49">
        <v>2</v>
      </c>
      <c r="F14" s="49">
        <v>2</v>
      </c>
      <c r="G14" s="49">
        <v>3</v>
      </c>
      <c r="H14" s="49">
        <v>9</v>
      </c>
      <c r="I14" s="49">
        <v>4</v>
      </c>
      <c r="J14" s="49">
        <v>5</v>
      </c>
      <c r="K14" s="49">
        <v>4</v>
      </c>
      <c r="L14" s="49">
        <v>14</v>
      </c>
      <c r="M14" s="49">
        <v>0</v>
      </c>
      <c r="N14" s="49">
        <v>10</v>
      </c>
      <c r="O14" s="49">
        <v>4</v>
      </c>
      <c r="P14" s="49">
        <v>8</v>
      </c>
      <c r="Q14" s="20">
        <f t="shared" si="0"/>
        <v>75</v>
      </c>
      <c r="R14" s="55" t="s">
        <v>720</v>
      </c>
    </row>
    <row r="15" spans="1:18" x14ac:dyDescent="0.25">
      <c r="A15" s="19">
        <v>8</v>
      </c>
      <c r="B15" s="18">
        <v>9217</v>
      </c>
      <c r="C15" s="49">
        <v>10</v>
      </c>
      <c r="D15" s="49">
        <v>3</v>
      </c>
      <c r="E15" s="49">
        <v>1</v>
      </c>
      <c r="F15" s="49">
        <v>2.5</v>
      </c>
      <c r="G15" s="49">
        <v>1</v>
      </c>
      <c r="H15" s="49">
        <v>5</v>
      </c>
      <c r="I15" s="49">
        <v>4</v>
      </c>
      <c r="J15" s="49">
        <v>6</v>
      </c>
      <c r="K15" s="49">
        <v>3.5</v>
      </c>
      <c r="L15" s="49">
        <v>15</v>
      </c>
      <c r="M15" s="49">
        <v>1</v>
      </c>
      <c r="N15" s="49">
        <v>10</v>
      </c>
      <c r="O15" s="49">
        <v>3</v>
      </c>
      <c r="P15" s="49">
        <v>9</v>
      </c>
      <c r="Q15" s="20">
        <f t="shared" si="0"/>
        <v>74</v>
      </c>
      <c r="R15" s="55" t="s">
        <v>412</v>
      </c>
    </row>
    <row r="16" spans="1:18" x14ac:dyDescent="0.25">
      <c r="A16" s="19">
        <v>9</v>
      </c>
      <c r="B16" s="18">
        <v>9278</v>
      </c>
      <c r="C16" s="49">
        <v>7</v>
      </c>
      <c r="D16" s="49">
        <v>3</v>
      </c>
      <c r="E16" s="49">
        <v>3</v>
      </c>
      <c r="F16" s="49">
        <v>4</v>
      </c>
      <c r="G16" s="49">
        <v>2</v>
      </c>
      <c r="H16" s="49">
        <v>5</v>
      </c>
      <c r="I16" s="49">
        <v>7</v>
      </c>
      <c r="J16" s="49">
        <v>6</v>
      </c>
      <c r="K16" s="49">
        <v>2</v>
      </c>
      <c r="L16" s="49">
        <v>16</v>
      </c>
      <c r="M16" s="49">
        <v>4</v>
      </c>
      <c r="N16" s="49">
        <v>10</v>
      </c>
      <c r="O16" s="49">
        <v>0</v>
      </c>
      <c r="P16" s="49">
        <v>4</v>
      </c>
      <c r="Q16" s="20">
        <f t="shared" si="0"/>
        <v>73</v>
      </c>
      <c r="R16" s="55" t="s">
        <v>413</v>
      </c>
    </row>
    <row r="17" spans="1:18" x14ac:dyDescent="0.25">
      <c r="A17" s="19">
        <v>10</v>
      </c>
      <c r="B17" s="18">
        <v>9308</v>
      </c>
      <c r="C17" s="49">
        <v>7</v>
      </c>
      <c r="D17" s="49">
        <v>3</v>
      </c>
      <c r="E17" s="49">
        <v>2</v>
      </c>
      <c r="F17" s="49">
        <v>0</v>
      </c>
      <c r="G17" s="49">
        <v>2</v>
      </c>
      <c r="H17" s="49">
        <v>7</v>
      </c>
      <c r="I17" s="49">
        <v>5</v>
      </c>
      <c r="J17" s="49">
        <v>5</v>
      </c>
      <c r="K17" s="49">
        <v>3</v>
      </c>
      <c r="L17" s="49">
        <v>16</v>
      </c>
      <c r="M17" s="49">
        <v>4</v>
      </c>
      <c r="N17" s="49">
        <v>10</v>
      </c>
      <c r="O17" s="49">
        <v>2</v>
      </c>
      <c r="P17" s="49">
        <v>7</v>
      </c>
      <c r="Q17" s="20">
        <f t="shared" si="0"/>
        <v>73</v>
      </c>
      <c r="R17" s="55" t="s">
        <v>414</v>
      </c>
    </row>
    <row r="18" spans="1:18" x14ac:dyDescent="0.25">
      <c r="A18" s="19">
        <v>11</v>
      </c>
      <c r="B18" s="18">
        <v>9276</v>
      </c>
      <c r="C18" s="49">
        <v>7</v>
      </c>
      <c r="D18" s="49">
        <v>3</v>
      </c>
      <c r="E18" s="49">
        <v>3</v>
      </c>
      <c r="F18" s="49">
        <v>2</v>
      </c>
      <c r="G18" s="49">
        <v>2</v>
      </c>
      <c r="H18" s="49">
        <v>5</v>
      </c>
      <c r="I18" s="49">
        <v>7</v>
      </c>
      <c r="J18" s="49">
        <v>5</v>
      </c>
      <c r="K18" s="49">
        <v>3</v>
      </c>
      <c r="L18" s="49">
        <v>15</v>
      </c>
      <c r="M18" s="49">
        <v>4</v>
      </c>
      <c r="N18" s="49">
        <v>10</v>
      </c>
      <c r="O18" s="49">
        <v>1</v>
      </c>
      <c r="P18" s="49">
        <v>5</v>
      </c>
      <c r="Q18" s="20">
        <f t="shared" si="0"/>
        <v>72</v>
      </c>
      <c r="R18" s="55" t="s">
        <v>415</v>
      </c>
    </row>
    <row r="19" spans="1:18" x14ac:dyDescent="0.25">
      <c r="A19" s="19">
        <v>12</v>
      </c>
      <c r="B19" s="18">
        <v>9199</v>
      </c>
      <c r="C19" s="49">
        <v>9</v>
      </c>
      <c r="D19" s="49">
        <v>3</v>
      </c>
      <c r="E19" s="49">
        <v>1</v>
      </c>
      <c r="F19" s="49">
        <v>2</v>
      </c>
      <c r="G19" s="49">
        <v>0</v>
      </c>
      <c r="H19" s="49">
        <v>5</v>
      </c>
      <c r="I19" s="49">
        <v>4</v>
      </c>
      <c r="J19" s="49">
        <v>6</v>
      </c>
      <c r="K19" s="49">
        <v>4</v>
      </c>
      <c r="L19" s="49">
        <v>16</v>
      </c>
      <c r="M19" s="49">
        <v>1</v>
      </c>
      <c r="N19" s="49">
        <v>10</v>
      </c>
      <c r="O19" s="49">
        <v>3</v>
      </c>
      <c r="P19" s="49">
        <v>6</v>
      </c>
      <c r="Q19" s="20">
        <f t="shared" si="0"/>
        <v>70</v>
      </c>
      <c r="R19" s="55" t="s">
        <v>416</v>
      </c>
    </row>
    <row r="20" spans="1:18" x14ac:dyDescent="0.25">
      <c r="A20" s="19">
        <v>13</v>
      </c>
      <c r="B20" s="19">
        <v>9066</v>
      </c>
      <c r="C20" s="47">
        <v>10</v>
      </c>
      <c r="D20" s="47">
        <v>3</v>
      </c>
      <c r="E20" s="47">
        <v>2</v>
      </c>
      <c r="F20" s="47">
        <v>1</v>
      </c>
      <c r="G20" s="47">
        <v>3</v>
      </c>
      <c r="H20" s="47">
        <v>7</v>
      </c>
      <c r="I20" s="47">
        <v>4</v>
      </c>
      <c r="J20" s="47">
        <v>6</v>
      </c>
      <c r="K20" s="47">
        <v>3.5</v>
      </c>
      <c r="L20" s="47">
        <v>11</v>
      </c>
      <c r="M20" s="47">
        <v>0</v>
      </c>
      <c r="N20" s="47">
        <v>10</v>
      </c>
      <c r="O20" s="47">
        <v>4</v>
      </c>
      <c r="P20" s="47">
        <v>5</v>
      </c>
      <c r="Q20" s="20">
        <f t="shared" si="0"/>
        <v>69.5</v>
      </c>
      <c r="R20" s="55" t="s">
        <v>417</v>
      </c>
    </row>
    <row r="21" spans="1:18" x14ac:dyDescent="0.25">
      <c r="A21" s="19">
        <v>14</v>
      </c>
      <c r="B21" s="18">
        <v>9230</v>
      </c>
      <c r="C21" s="49">
        <v>10</v>
      </c>
      <c r="D21" s="49">
        <v>3</v>
      </c>
      <c r="E21" s="49">
        <v>1</v>
      </c>
      <c r="F21" s="49">
        <v>0.5</v>
      </c>
      <c r="G21" s="49">
        <v>1</v>
      </c>
      <c r="H21" s="49">
        <v>5</v>
      </c>
      <c r="I21" s="49">
        <v>7</v>
      </c>
      <c r="J21" s="49">
        <v>5</v>
      </c>
      <c r="K21" s="49">
        <v>3.5</v>
      </c>
      <c r="L21" s="49">
        <v>15</v>
      </c>
      <c r="M21" s="49">
        <v>1</v>
      </c>
      <c r="N21" s="49">
        <v>10</v>
      </c>
      <c r="O21" s="49">
        <v>3</v>
      </c>
      <c r="P21" s="49">
        <v>4</v>
      </c>
      <c r="Q21" s="20">
        <f t="shared" si="0"/>
        <v>69</v>
      </c>
      <c r="R21" s="55" t="s">
        <v>418</v>
      </c>
    </row>
    <row r="22" spans="1:18" x14ac:dyDescent="0.25">
      <c r="A22" s="19">
        <v>15</v>
      </c>
      <c r="B22" s="18">
        <v>9318</v>
      </c>
      <c r="C22" s="49">
        <v>7</v>
      </c>
      <c r="D22" s="49">
        <v>2</v>
      </c>
      <c r="E22" s="49">
        <v>2</v>
      </c>
      <c r="F22" s="49">
        <v>2</v>
      </c>
      <c r="G22" s="49">
        <v>3</v>
      </c>
      <c r="H22" s="49">
        <v>9</v>
      </c>
      <c r="I22" s="49">
        <v>4</v>
      </c>
      <c r="J22" s="49">
        <v>7</v>
      </c>
      <c r="K22" s="49">
        <v>3</v>
      </c>
      <c r="L22" s="49">
        <v>11</v>
      </c>
      <c r="M22" s="49">
        <v>0</v>
      </c>
      <c r="N22" s="49">
        <v>10</v>
      </c>
      <c r="O22" s="49">
        <v>4</v>
      </c>
      <c r="P22" s="49">
        <v>5</v>
      </c>
      <c r="Q22" s="20">
        <f t="shared" si="0"/>
        <v>69</v>
      </c>
      <c r="R22" s="19" t="s">
        <v>721</v>
      </c>
    </row>
    <row r="23" spans="1:18" x14ac:dyDescent="0.25">
      <c r="A23" s="19">
        <v>16</v>
      </c>
      <c r="B23" s="18">
        <v>9304</v>
      </c>
      <c r="C23" s="49">
        <v>8</v>
      </c>
      <c r="D23" s="49">
        <v>3</v>
      </c>
      <c r="E23" s="49">
        <v>3</v>
      </c>
      <c r="F23" s="49">
        <v>0.5</v>
      </c>
      <c r="G23" s="49">
        <v>2</v>
      </c>
      <c r="H23" s="49">
        <v>7</v>
      </c>
      <c r="I23" s="49">
        <v>5</v>
      </c>
      <c r="J23" s="49">
        <v>5</v>
      </c>
      <c r="K23" s="49">
        <v>3</v>
      </c>
      <c r="L23" s="49">
        <v>16</v>
      </c>
      <c r="M23" s="49">
        <v>1</v>
      </c>
      <c r="N23" s="49">
        <v>10</v>
      </c>
      <c r="O23" s="49">
        <v>1</v>
      </c>
      <c r="P23" s="49">
        <v>4</v>
      </c>
      <c r="Q23" s="20">
        <f t="shared" si="0"/>
        <v>68.5</v>
      </c>
      <c r="R23" s="55" t="s">
        <v>419</v>
      </c>
    </row>
    <row r="24" spans="1:18" x14ac:dyDescent="0.25">
      <c r="A24" s="19">
        <v>17</v>
      </c>
      <c r="B24" s="19">
        <v>9093</v>
      </c>
      <c r="C24" s="47">
        <v>5</v>
      </c>
      <c r="D24" s="47">
        <v>1</v>
      </c>
      <c r="E24" s="47">
        <v>2</v>
      </c>
      <c r="F24" s="47">
        <v>3</v>
      </c>
      <c r="G24" s="47">
        <v>2</v>
      </c>
      <c r="H24" s="47">
        <v>7</v>
      </c>
      <c r="I24" s="47">
        <v>5</v>
      </c>
      <c r="J24" s="47">
        <v>4</v>
      </c>
      <c r="K24" s="47">
        <v>3</v>
      </c>
      <c r="L24" s="47">
        <v>14</v>
      </c>
      <c r="M24" s="47">
        <v>2</v>
      </c>
      <c r="N24" s="47">
        <v>10</v>
      </c>
      <c r="O24" s="47">
        <v>3</v>
      </c>
      <c r="P24" s="47">
        <v>7</v>
      </c>
      <c r="Q24" s="20">
        <f t="shared" si="0"/>
        <v>68</v>
      </c>
      <c r="R24" s="55" t="s">
        <v>420</v>
      </c>
    </row>
    <row r="25" spans="1:18" x14ac:dyDescent="0.25">
      <c r="A25" s="19">
        <v>18</v>
      </c>
      <c r="B25" s="18">
        <v>9311</v>
      </c>
      <c r="C25" s="49">
        <v>7</v>
      </c>
      <c r="D25" s="49">
        <v>3</v>
      </c>
      <c r="E25" s="49">
        <v>2</v>
      </c>
      <c r="F25" s="49">
        <v>0</v>
      </c>
      <c r="G25" s="49">
        <v>2</v>
      </c>
      <c r="H25" s="49">
        <v>7</v>
      </c>
      <c r="I25" s="49">
        <v>5</v>
      </c>
      <c r="J25" s="49">
        <v>5</v>
      </c>
      <c r="K25" s="49">
        <v>2</v>
      </c>
      <c r="L25" s="49">
        <v>15</v>
      </c>
      <c r="M25" s="49">
        <v>4</v>
      </c>
      <c r="N25" s="49">
        <v>10</v>
      </c>
      <c r="O25" s="49">
        <v>2</v>
      </c>
      <c r="P25" s="49">
        <v>4</v>
      </c>
      <c r="Q25" s="20">
        <f t="shared" si="0"/>
        <v>68</v>
      </c>
      <c r="R25" s="55" t="s">
        <v>421</v>
      </c>
    </row>
    <row r="26" spans="1:18" x14ac:dyDescent="0.25">
      <c r="A26" s="19">
        <v>19</v>
      </c>
      <c r="B26" s="18">
        <v>9223</v>
      </c>
      <c r="C26" s="49">
        <v>10</v>
      </c>
      <c r="D26" s="49">
        <v>3</v>
      </c>
      <c r="E26" s="49">
        <v>1</v>
      </c>
      <c r="F26" s="49">
        <v>2.5</v>
      </c>
      <c r="G26" s="49">
        <v>3</v>
      </c>
      <c r="H26" s="49">
        <v>5</v>
      </c>
      <c r="I26" s="49">
        <v>6</v>
      </c>
      <c r="J26" s="49">
        <v>6</v>
      </c>
      <c r="K26" s="49">
        <v>3</v>
      </c>
      <c r="L26" s="49">
        <v>12</v>
      </c>
      <c r="M26" s="49">
        <v>0</v>
      </c>
      <c r="N26" s="49">
        <v>9</v>
      </c>
      <c r="O26" s="49">
        <v>3</v>
      </c>
      <c r="P26" s="49">
        <v>4</v>
      </c>
      <c r="Q26" s="20">
        <f t="shared" si="0"/>
        <v>67.5</v>
      </c>
      <c r="R26" s="55" t="s">
        <v>422</v>
      </c>
    </row>
    <row r="27" spans="1:18" x14ac:dyDescent="0.25">
      <c r="A27" s="19">
        <v>20</v>
      </c>
      <c r="B27" s="18">
        <v>9309</v>
      </c>
      <c r="C27" s="49">
        <v>8</v>
      </c>
      <c r="D27" s="49">
        <v>3</v>
      </c>
      <c r="E27" s="49">
        <v>3</v>
      </c>
      <c r="F27" s="49">
        <v>0.5</v>
      </c>
      <c r="G27" s="49">
        <v>2</v>
      </c>
      <c r="H27" s="49">
        <v>7</v>
      </c>
      <c r="I27" s="49">
        <v>7</v>
      </c>
      <c r="J27" s="49">
        <v>3</v>
      </c>
      <c r="K27" s="49">
        <v>2</v>
      </c>
      <c r="L27" s="49">
        <v>16</v>
      </c>
      <c r="M27" s="49">
        <v>0</v>
      </c>
      <c r="N27" s="49">
        <v>10</v>
      </c>
      <c r="O27" s="49">
        <v>1</v>
      </c>
      <c r="P27" s="49">
        <v>4</v>
      </c>
      <c r="Q27" s="20">
        <f t="shared" si="0"/>
        <v>66.5</v>
      </c>
      <c r="R27" s="55" t="s">
        <v>423</v>
      </c>
    </row>
    <row r="28" spans="1:18" x14ac:dyDescent="0.25">
      <c r="A28" s="19">
        <v>21</v>
      </c>
      <c r="B28" s="18">
        <v>9130</v>
      </c>
      <c r="C28" s="48">
        <v>9</v>
      </c>
      <c r="D28" s="48">
        <v>3</v>
      </c>
      <c r="E28" s="48">
        <v>3</v>
      </c>
      <c r="F28" s="48">
        <v>2</v>
      </c>
      <c r="G28" s="48">
        <v>2</v>
      </c>
      <c r="H28" s="48">
        <v>3</v>
      </c>
      <c r="I28" s="48">
        <v>4</v>
      </c>
      <c r="J28" s="48">
        <v>7</v>
      </c>
      <c r="K28" s="48">
        <v>3</v>
      </c>
      <c r="L28" s="48">
        <v>11</v>
      </c>
      <c r="M28" s="48">
        <v>1</v>
      </c>
      <c r="N28" s="48">
        <v>10</v>
      </c>
      <c r="O28" s="48">
        <v>2</v>
      </c>
      <c r="P28" s="48">
        <v>6</v>
      </c>
      <c r="Q28" s="20">
        <f t="shared" si="0"/>
        <v>66</v>
      </c>
      <c r="R28" s="55" t="s">
        <v>424</v>
      </c>
    </row>
    <row r="29" spans="1:18" x14ac:dyDescent="0.25">
      <c r="A29" s="19">
        <v>22</v>
      </c>
      <c r="B29" s="19">
        <v>9068</v>
      </c>
      <c r="C29" s="47">
        <v>10</v>
      </c>
      <c r="D29" s="47">
        <v>3</v>
      </c>
      <c r="E29" s="47">
        <v>3</v>
      </c>
      <c r="F29" s="47">
        <v>3</v>
      </c>
      <c r="G29" s="47">
        <v>3</v>
      </c>
      <c r="H29" s="47">
        <v>6</v>
      </c>
      <c r="I29" s="47">
        <v>6</v>
      </c>
      <c r="J29" s="47">
        <v>7</v>
      </c>
      <c r="K29" s="47">
        <v>1</v>
      </c>
      <c r="L29" s="47">
        <v>10</v>
      </c>
      <c r="M29" s="47" t="s">
        <v>27</v>
      </c>
      <c r="N29" s="47">
        <v>10</v>
      </c>
      <c r="O29" s="47">
        <v>1</v>
      </c>
      <c r="P29" s="47">
        <v>2</v>
      </c>
      <c r="Q29" s="20">
        <f t="shared" si="0"/>
        <v>65</v>
      </c>
      <c r="R29" s="55" t="s">
        <v>425</v>
      </c>
    </row>
    <row r="30" spans="1:18" x14ac:dyDescent="0.25">
      <c r="A30" s="19">
        <v>23</v>
      </c>
      <c r="B30" s="18">
        <v>9312</v>
      </c>
      <c r="C30" s="49">
        <v>8</v>
      </c>
      <c r="D30" s="49">
        <v>3</v>
      </c>
      <c r="E30" s="49">
        <v>3</v>
      </c>
      <c r="F30" s="49">
        <v>1</v>
      </c>
      <c r="G30" s="49">
        <v>1</v>
      </c>
      <c r="H30" s="49">
        <v>7</v>
      </c>
      <c r="I30" s="49">
        <v>5</v>
      </c>
      <c r="J30" s="49">
        <v>3</v>
      </c>
      <c r="K30" s="49">
        <v>2</v>
      </c>
      <c r="L30" s="49">
        <v>16</v>
      </c>
      <c r="M30" s="49">
        <v>3</v>
      </c>
      <c r="N30" s="49">
        <v>7</v>
      </c>
      <c r="O30" s="49">
        <v>2</v>
      </c>
      <c r="P30" s="49">
        <v>4</v>
      </c>
      <c r="Q30" s="20">
        <f t="shared" si="0"/>
        <v>65</v>
      </c>
      <c r="R30" s="55" t="s">
        <v>426</v>
      </c>
    </row>
    <row r="31" spans="1:18" x14ac:dyDescent="0.25">
      <c r="A31" s="19">
        <v>24</v>
      </c>
      <c r="B31" s="19">
        <v>9084</v>
      </c>
      <c r="C31" s="47">
        <v>9</v>
      </c>
      <c r="D31" s="47">
        <v>3</v>
      </c>
      <c r="E31" s="47">
        <v>1</v>
      </c>
      <c r="F31" s="47">
        <v>1</v>
      </c>
      <c r="G31" s="47">
        <v>2</v>
      </c>
      <c r="H31" s="47">
        <v>6</v>
      </c>
      <c r="I31" s="47">
        <v>6</v>
      </c>
      <c r="J31" s="47">
        <v>4</v>
      </c>
      <c r="K31" s="47">
        <v>4.5</v>
      </c>
      <c r="L31" s="47">
        <v>12</v>
      </c>
      <c r="M31" s="47" t="s">
        <v>27</v>
      </c>
      <c r="N31" s="47">
        <v>10</v>
      </c>
      <c r="O31" s="47">
        <v>1</v>
      </c>
      <c r="P31" s="47">
        <v>5</v>
      </c>
      <c r="Q31" s="20">
        <f t="shared" si="0"/>
        <v>64.5</v>
      </c>
      <c r="R31" s="55" t="s">
        <v>427</v>
      </c>
    </row>
    <row r="32" spans="1:18" x14ac:dyDescent="0.25">
      <c r="A32" s="19">
        <v>25</v>
      </c>
      <c r="B32" s="18">
        <v>9226</v>
      </c>
      <c r="C32" s="49">
        <v>8</v>
      </c>
      <c r="D32" s="49">
        <v>3</v>
      </c>
      <c r="E32" s="49">
        <v>2</v>
      </c>
      <c r="F32" s="49">
        <v>3.5</v>
      </c>
      <c r="G32" s="49">
        <v>1</v>
      </c>
      <c r="H32" s="49">
        <v>5</v>
      </c>
      <c r="I32" s="49">
        <v>4</v>
      </c>
      <c r="J32" s="49">
        <v>6</v>
      </c>
      <c r="K32" s="49">
        <v>4</v>
      </c>
      <c r="L32" s="49">
        <v>15</v>
      </c>
      <c r="M32" s="49">
        <v>1</v>
      </c>
      <c r="N32" s="49">
        <v>1</v>
      </c>
      <c r="O32" s="49">
        <v>3</v>
      </c>
      <c r="P32" s="49">
        <v>8</v>
      </c>
      <c r="Q32" s="20">
        <f t="shared" si="0"/>
        <v>64.5</v>
      </c>
      <c r="R32" s="55" t="s">
        <v>428</v>
      </c>
    </row>
    <row r="33" spans="1:18" x14ac:dyDescent="0.25">
      <c r="A33" s="19">
        <v>26</v>
      </c>
      <c r="B33" s="18">
        <v>9196</v>
      </c>
      <c r="C33" s="49">
        <v>9</v>
      </c>
      <c r="D33" s="49">
        <v>3</v>
      </c>
      <c r="E33" s="49">
        <v>2</v>
      </c>
      <c r="F33" s="49">
        <v>3</v>
      </c>
      <c r="G33" s="49">
        <v>2</v>
      </c>
      <c r="H33" s="49">
        <v>4</v>
      </c>
      <c r="I33" s="49">
        <v>5</v>
      </c>
      <c r="J33" s="49">
        <v>6</v>
      </c>
      <c r="K33" s="49">
        <v>3</v>
      </c>
      <c r="L33" s="49">
        <v>9</v>
      </c>
      <c r="M33" s="49">
        <v>0</v>
      </c>
      <c r="N33" s="49">
        <v>10</v>
      </c>
      <c r="O33" s="49">
        <v>3</v>
      </c>
      <c r="P33" s="49">
        <v>5</v>
      </c>
      <c r="Q33" s="20">
        <f t="shared" si="0"/>
        <v>64</v>
      </c>
      <c r="R33" s="55" t="s">
        <v>429</v>
      </c>
    </row>
    <row r="34" spans="1:18" x14ac:dyDescent="0.25">
      <c r="A34" s="19">
        <v>27</v>
      </c>
      <c r="B34" s="18">
        <v>9256</v>
      </c>
      <c r="C34" s="49">
        <v>8</v>
      </c>
      <c r="D34" s="49">
        <v>2</v>
      </c>
      <c r="E34" s="49">
        <v>2</v>
      </c>
      <c r="F34" s="49">
        <v>2</v>
      </c>
      <c r="G34" s="49">
        <v>2</v>
      </c>
      <c r="H34" s="49">
        <v>7</v>
      </c>
      <c r="I34" s="49">
        <v>4</v>
      </c>
      <c r="J34" s="49">
        <v>5</v>
      </c>
      <c r="K34" s="49">
        <v>4</v>
      </c>
      <c r="L34" s="49">
        <v>9</v>
      </c>
      <c r="M34" s="49">
        <v>1</v>
      </c>
      <c r="N34" s="49">
        <v>10</v>
      </c>
      <c r="O34" s="49">
        <v>1</v>
      </c>
      <c r="P34" s="49">
        <v>7</v>
      </c>
      <c r="Q34" s="20">
        <f t="shared" si="0"/>
        <v>64</v>
      </c>
      <c r="R34" s="55" t="s">
        <v>430</v>
      </c>
    </row>
    <row r="35" spans="1:18" x14ac:dyDescent="0.25">
      <c r="A35" s="19">
        <v>28</v>
      </c>
      <c r="B35" s="18">
        <v>9200</v>
      </c>
      <c r="C35" s="49">
        <v>9</v>
      </c>
      <c r="D35" s="49">
        <v>3</v>
      </c>
      <c r="E35" s="49">
        <v>1</v>
      </c>
      <c r="F35" s="49">
        <v>1.5</v>
      </c>
      <c r="G35" s="49">
        <v>2</v>
      </c>
      <c r="H35" s="49">
        <v>5</v>
      </c>
      <c r="I35" s="49">
        <v>4</v>
      </c>
      <c r="J35" s="49">
        <v>7</v>
      </c>
      <c r="K35" s="49">
        <v>1.5</v>
      </c>
      <c r="L35" s="49">
        <v>14</v>
      </c>
      <c r="M35" s="49" t="s">
        <v>27</v>
      </c>
      <c r="N35" s="49">
        <v>10</v>
      </c>
      <c r="O35" s="49">
        <v>1</v>
      </c>
      <c r="P35" s="49">
        <v>4</v>
      </c>
      <c r="Q35" s="20">
        <f t="shared" si="0"/>
        <v>63</v>
      </c>
      <c r="R35" s="55" t="s">
        <v>431</v>
      </c>
    </row>
    <row r="36" spans="1:18" x14ac:dyDescent="0.25">
      <c r="A36" s="19">
        <v>29</v>
      </c>
      <c r="B36" s="18">
        <v>9204</v>
      </c>
      <c r="C36" s="49">
        <v>10</v>
      </c>
      <c r="D36" s="49">
        <v>3</v>
      </c>
      <c r="E36" s="49" t="s">
        <v>27</v>
      </c>
      <c r="F36" s="49">
        <v>1.5</v>
      </c>
      <c r="G36" s="49">
        <v>3</v>
      </c>
      <c r="H36" s="49">
        <v>5</v>
      </c>
      <c r="I36" s="49">
        <v>4</v>
      </c>
      <c r="J36" s="49">
        <v>7</v>
      </c>
      <c r="K36" s="49">
        <v>1.5</v>
      </c>
      <c r="L36" s="49">
        <v>13</v>
      </c>
      <c r="M36" s="49" t="s">
        <v>27</v>
      </c>
      <c r="N36" s="49">
        <v>10</v>
      </c>
      <c r="O36" s="49">
        <v>1</v>
      </c>
      <c r="P36" s="49">
        <v>4</v>
      </c>
      <c r="Q36" s="20">
        <f t="shared" si="0"/>
        <v>63</v>
      </c>
      <c r="R36" s="55" t="s">
        <v>432</v>
      </c>
    </row>
    <row r="37" spans="1:18" x14ac:dyDescent="0.25">
      <c r="A37" s="19">
        <v>30</v>
      </c>
      <c r="B37" s="18">
        <v>9247</v>
      </c>
      <c r="C37" s="49">
        <v>9</v>
      </c>
      <c r="D37" s="49">
        <v>3</v>
      </c>
      <c r="E37" s="49">
        <v>1</v>
      </c>
      <c r="F37" s="49">
        <v>3</v>
      </c>
      <c r="G37" s="49">
        <v>4</v>
      </c>
      <c r="H37" s="49">
        <v>7</v>
      </c>
      <c r="I37" s="49">
        <v>5</v>
      </c>
      <c r="J37" s="49">
        <v>6</v>
      </c>
      <c r="K37" s="49">
        <v>1</v>
      </c>
      <c r="L37" s="49">
        <v>12</v>
      </c>
      <c r="M37" s="49">
        <v>0</v>
      </c>
      <c r="N37" s="49">
        <v>6</v>
      </c>
      <c r="O37" s="49">
        <v>1</v>
      </c>
      <c r="P37" s="49">
        <v>5</v>
      </c>
      <c r="Q37" s="20">
        <f t="shared" si="0"/>
        <v>63</v>
      </c>
      <c r="R37" s="55" t="s">
        <v>433</v>
      </c>
    </row>
    <row r="38" spans="1:18" x14ac:dyDescent="0.25">
      <c r="A38" s="19">
        <v>31</v>
      </c>
      <c r="B38" s="18">
        <v>9288</v>
      </c>
      <c r="C38" s="49">
        <v>8</v>
      </c>
      <c r="D38" s="49">
        <v>3</v>
      </c>
      <c r="E38" s="49">
        <v>2</v>
      </c>
      <c r="F38" s="49">
        <v>0</v>
      </c>
      <c r="G38" s="49" t="s">
        <v>27</v>
      </c>
      <c r="H38" s="49">
        <v>5</v>
      </c>
      <c r="I38" s="49">
        <v>3</v>
      </c>
      <c r="J38" s="49">
        <v>6</v>
      </c>
      <c r="K38" s="49">
        <v>4</v>
      </c>
      <c r="L38" s="49">
        <v>16</v>
      </c>
      <c r="M38" s="49">
        <v>0</v>
      </c>
      <c r="N38" s="49">
        <v>10</v>
      </c>
      <c r="O38" s="49">
        <v>2</v>
      </c>
      <c r="P38" s="49">
        <v>4</v>
      </c>
      <c r="Q38" s="20">
        <f t="shared" si="0"/>
        <v>63</v>
      </c>
      <c r="R38" s="55" t="s">
        <v>434</v>
      </c>
    </row>
    <row r="39" spans="1:18" x14ac:dyDescent="0.25">
      <c r="A39" s="19">
        <v>32</v>
      </c>
      <c r="B39" s="18">
        <v>9306</v>
      </c>
      <c r="C39" s="49">
        <v>8</v>
      </c>
      <c r="D39" s="49">
        <v>3</v>
      </c>
      <c r="E39" s="49">
        <v>3</v>
      </c>
      <c r="F39" s="49">
        <v>1</v>
      </c>
      <c r="G39" s="49">
        <v>2</v>
      </c>
      <c r="H39" s="49">
        <v>7</v>
      </c>
      <c r="I39" s="49">
        <v>5</v>
      </c>
      <c r="J39" s="49">
        <v>5</v>
      </c>
      <c r="K39" s="49">
        <v>2</v>
      </c>
      <c r="L39" s="49">
        <v>14</v>
      </c>
      <c r="M39" s="49">
        <v>2</v>
      </c>
      <c r="N39" s="49">
        <v>5</v>
      </c>
      <c r="O39" s="49">
        <v>1</v>
      </c>
      <c r="P39" s="49">
        <v>5</v>
      </c>
      <c r="Q39" s="20">
        <f t="shared" si="0"/>
        <v>63</v>
      </c>
      <c r="R39" s="55" t="s">
        <v>435</v>
      </c>
    </row>
    <row r="40" spans="1:18" x14ac:dyDescent="0.25">
      <c r="A40" s="19">
        <v>33</v>
      </c>
      <c r="B40" s="18">
        <v>9320</v>
      </c>
      <c r="C40" s="49">
        <v>6</v>
      </c>
      <c r="D40" s="49">
        <v>2</v>
      </c>
      <c r="E40" s="49">
        <v>1</v>
      </c>
      <c r="F40" s="49">
        <v>1</v>
      </c>
      <c r="G40" s="49" t="s">
        <v>27</v>
      </c>
      <c r="H40" s="49">
        <v>9</v>
      </c>
      <c r="I40" s="49">
        <v>4</v>
      </c>
      <c r="J40" s="49">
        <v>5</v>
      </c>
      <c r="K40" s="49">
        <v>1</v>
      </c>
      <c r="L40" s="49">
        <v>13</v>
      </c>
      <c r="M40" s="49">
        <v>0</v>
      </c>
      <c r="N40" s="49">
        <v>10</v>
      </c>
      <c r="O40" s="49">
        <v>3</v>
      </c>
      <c r="P40" s="49">
        <v>8</v>
      </c>
      <c r="Q40" s="20">
        <f t="shared" si="0"/>
        <v>63</v>
      </c>
      <c r="R40" s="19" t="s">
        <v>722</v>
      </c>
    </row>
    <row r="41" spans="1:18" x14ac:dyDescent="0.25">
      <c r="A41" s="19">
        <v>34</v>
      </c>
      <c r="B41" s="18">
        <v>9224</v>
      </c>
      <c r="C41" s="49">
        <v>10</v>
      </c>
      <c r="D41" s="49">
        <v>3</v>
      </c>
      <c r="E41" s="49">
        <v>1</v>
      </c>
      <c r="F41" s="49">
        <v>2.5</v>
      </c>
      <c r="G41" s="49">
        <v>1</v>
      </c>
      <c r="H41" s="49">
        <v>5</v>
      </c>
      <c r="I41" s="49">
        <v>4</v>
      </c>
      <c r="J41" s="49">
        <v>3</v>
      </c>
      <c r="K41" s="49">
        <v>3</v>
      </c>
      <c r="L41" s="49">
        <v>10</v>
      </c>
      <c r="M41" s="49">
        <v>1</v>
      </c>
      <c r="N41" s="49">
        <v>10</v>
      </c>
      <c r="O41" s="49">
        <v>3</v>
      </c>
      <c r="P41" s="49">
        <v>6</v>
      </c>
      <c r="Q41" s="20">
        <f t="shared" ref="Q41:Q72" si="1">SUM(C41:P41)</f>
        <v>62.5</v>
      </c>
      <c r="R41" s="55" t="s">
        <v>436</v>
      </c>
    </row>
    <row r="42" spans="1:18" x14ac:dyDescent="0.25">
      <c r="A42" s="19">
        <v>35</v>
      </c>
      <c r="B42" s="19">
        <v>9060</v>
      </c>
      <c r="C42" s="47">
        <v>10</v>
      </c>
      <c r="D42" s="47">
        <v>3</v>
      </c>
      <c r="E42" s="47">
        <v>2</v>
      </c>
      <c r="F42" s="47">
        <v>0</v>
      </c>
      <c r="G42" s="47">
        <v>1</v>
      </c>
      <c r="H42" s="47">
        <v>7</v>
      </c>
      <c r="I42" s="47">
        <v>5</v>
      </c>
      <c r="J42" s="47">
        <v>6</v>
      </c>
      <c r="K42" s="47">
        <v>3</v>
      </c>
      <c r="L42" s="47">
        <v>8</v>
      </c>
      <c r="M42" s="47">
        <v>0</v>
      </c>
      <c r="N42" s="47">
        <v>10</v>
      </c>
      <c r="O42" s="47">
        <v>4</v>
      </c>
      <c r="P42" s="47">
        <v>3</v>
      </c>
      <c r="Q42" s="20">
        <f t="shared" si="1"/>
        <v>62</v>
      </c>
      <c r="R42" s="55" t="s">
        <v>437</v>
      </c>
    </row>
    <row r="43" spans="1:18" x14ac:dyDescent="0.25">
      <c r="A43" s="19">
        <v>36</v>
      </c>
      <c r="B43" s="18">
        <v>9237</v>
      </c>
      <c r="C43" s="49">
        <v>9</v>
      </c>
      <c r="D43" s="49">
        <v>3</v>
      </c>
      <c r="E43" s="49">
        <v>1</v>
      </c>
      <c r="F43" s="49">
        <v>3</v>
      </c>
      <c r="G43" s="49">
        <v>3</v>
      </c>
      <c r="H43" s="49">
        <v>7</v>
      </c>
      <c r="I43" s="49">
        <v>5</v>
      </c>
      <c r="J43" s="49">
        <v>6</v>
      </c>
      <c r="K43" s="49">
        <v>1</v>
      </c>
      <c r="L43" s="49">
        <v>11</v>
      </c>
      <c r="M43" s="49">
        <v>1</v>
      </c>
      <c r="N43" s="49">
        <v>6</v>
      </c>
      <c r="O43" s="49">
        <v>1</v>
      </c>
      <c r="P43" s="49">
        <v>5</v>
      </c>
      <c r="Q43" s="20">
        <f t="shared" si="1"/>
        <v>62</v>
      </c>
      <c r="R43" s="55" t="s">
        <v>438</v>
      </c>
    </row>
    <row r="44" spans="1:18" x14ac:dyDescent="0.25">
      <c r="A44" s="19">
        <v>37</v>
      </c>
      <c r="B44" s="18">
        <v>9140</v>
      </c>
      <c r="C44" s="48">
        <v>9</v>
      </c>
      <c r="D44" s="48">
        <v>3</v>
      </c>
      <c r="E44" s="48">
        <v>2</v>
      </c>
      <c r="F44" s="48">
        <v>2</v>
      </c>
      <c r="G44" s="48">
        <v>3</v>
      </c>
      <c r="H44" s="48">
        <v>7</v>
      </c>
      <c r="I44" s="48">
        <v>5</v>
      </c>
      <c r="J44" s="48">
        <v>6</v>
      </c>
      <c r="K44" s="48">
        <v>2</v>
      </c>
      <c r="L44" s="48">
        <v>10</v>
      </c>
      <c r="M44" s="48">
        <v>1</v>
      </c>
      <c r="N44" s="48">
        <v>6</v>
      </c>
      <c r="O44" s="48">
        <v>1</v>
      </c>
      <c r="P44" s="48">
        <v>4</v>
      </c>
      <c r="Q44" s="20">
        <f t="shared" si="1"/>
        <v>61</v>
      </c>
      <c r="R44" s="55" t="s">
        <v>439</v>
      </c>
    </row>
    <row r="45" spans="1:18" x14ac:dyDescent="0.25">
      <c r="A45" s="19">
        <v>38</v>
      </c>
      <c r="B45" s="18">
        <v>9313</v>
      </c>
      <c r="C45" s="49">
        <v>8</v>
      </c>
      <c r="D45" s="49">
        <v>3</v>
      </c>
      <c r="E45" s="49">
        <v>3</v>
      </c>
      <c r="F45" s="49">
        <v>1</v>
      </c>
      <c r="G45" s="49">
        <v>2</v>
      </c>
      <c r="H45" s="49">
        <v>7</v>
      </c>
      <c r="I45" s="49">
        <v>5</v>
      </c>
      <c r="J45" s="49">
        <v>3</v>
      </c>
      <c r="K45" s="49">
        <v>2</v>
      </c>
      <c r="L45" s="49">
        <v>11</v>
      </c>
      <c r="M45" s="49">
        <v>4</v>
      </c>
      <c r="N45" s="49">
        <v>6</v>
      </c>
      <c r="O45" s="49">
        <v>2</v>
      </c>
      <c r="P45" s="49">
        <v>4</v>
      </c>
      <c r="Q45" s="20">
        <f t="shared" si="1"/>
        <v>61</v>
      </c>
      <c r="R45" s="55" t="s">
        <v>440</v>
      </c>
    </row>
    <row r="46" spans="1:18" x14ac:dyDescent="0.25">
      <c r="A46" s="19">
        <v>39</v>
      </c>
      <c r="B46" s="18">
        <v>9179</v>
      </c>
      <c r="C46" s="49">
        <v>10</v>
      </c>
      <c r="D46" s="49">
        <v>3</v>
      </c>
      <c r="E46" s="49">
        <v>1</v>
      </c>
      <c r="F46" s="49">
        <v>1.5</v>
      </c>
      <c r="G46" s="49">
        <v>2</v>
      </c>
      <c r="H46" s="49">
        <v>5</v>
      </c>
      <c r="I46" s="49">
        <v>4</v>
      </c>
      <c r="J46" s="49">
        <v>6</v>
      </c>
      <c r="K46" s="49">
        <v>0</v>
      </c>
      <c r="L46" s="49">
        <v>9</v>
      </c>
      <c r="M46" s="49">
        <v>1</v>
      </c>
      <c r="N46" s="49">
        <v>10</v>
      </c>
      <c r="O46" s="49">
        <v>3</v>
      </c>
      <c r="P46" s="49">
        <v>5</v>
      </c>
      <c r="Q46" s="20">
        <f t="shared" si="1"/>
        <v>60.5</v>
      </c>
      <c r="R46" s="55" t="s">
        <v>441</v>
      </c>
    </row>
    <row r="47" spans="1:18" x14ac:dyDescent="0.25">
      <c r="A47" s="19">
        <v>40</v>
      </c>
      <c r="B47" s="18">
        <v>9197</v>
      </c>
      <c r="C47" s="49">
        <v>10</v>
      </c>
      <c r="D47" s="49">
        <v>3</v>
      </c>
      <c r="E47" s="49">
        <v>1</v>
      </c>
      <c r="F47" s="49">
        <v>1.5</v>
      </c>
      <c r="G47" s="49">
        <v>2</v>
      </c>
      <c r="H47" s="49">
        <v>5</v>
      </c>
      <c r="I47" s="49">
        <v>4</v>
      </c>
      <c r="J47" s="49">
        <v>6</v>
      </c>
      <c r="K47" s="49">
        <v>0</v>
      </c>
      <c r="L47" s="49">
        <v>9</v>
      </c>
      <c r="M47" s="49">
        <v>1</v>
      </c>
      <c r="N47" s="49">
        <v>10</v>
      </c>
      <c r="O47" s="49">
        <v>3</v>
      </c>
      <c r="P47" s="49">
        <v>5</v>
      </c>
      <c r="Q47" s="20">
        <f t="shared" si="1"/>
        <v>60.5</v>
      </c>
      <c r="R47" s="55" t="s">
        <v>442</v>
      </c>
    </row>
    <row r="48" spans="1:18" x14ac:dyDescent="0.25">
      <c r="A48" s="19">
        <v>41</v>
      </c>
      <c r="B48" s="19">
        <v>9092</v>
      </c>
      <c r="C48" s="47">
        <v>9</v>
      </c>
      <c r="D48" s="47">
        <v>3</v>
      </c>
      <c r="E48" s="47">
        <v>3</v>
      </c>
      <c r="F48" s="47">
        <v>0.5</v>
      </c>
      <c r="G48" s="47">
        <v>3</v>
      </c>
      <c r="H48" s="47">
        <v>6</v>
      </c>
      <c r="I48" s="47">
        <v>5</v>
      </c>
      <c r="J48" s="47">
        <v>6</v>
      </c>
      <c r="K48" s="47">
        <v>4.5</v>
      </c>
      <c r="L48" s="47">
        <v>11</v>
      </c>
      <c r="M48" s="47" t="s">
        <v>27</v>
      </c>
      <c r="N48" s="47">
        <v>6</v>
      </c>
      <c r="O48" s="47">
        <v>1</v>
      </c>
      <c r="P48" s="47">
        <v>2</v>
      </c>
      <c r="Q48" s="20">
        <f t="shared" si="1"/>
        <v>60</v>
      </c>
      <c r="R48" s="55" t="s">
        <v>443</v>
      </c>
    </row>
    <row r="49" spans="1:18" x14ac:dyDescent="0.25">
      <c r="A49" s="19">
        <v>42</v>
      </c>
      <c r="B49" s="19">
        <v>9094</v>
      </c>
      <c r="C49" s="47">
        <v>9</v>
      </c>
      <c r="D49" s="47">
        <v>3</v>
      </c>
      <c r="E49" s="47">
        <v>3</v>
      </c>
      <c r="F49" s="47">
        <v>1.5</v>
      </c>
      <c r="G49" s="47">
        <v>3</v>
      </c>
      <c r="H49" s="47">
        <v>6</v>
      </c>
      <c r="I49" s="47">
        <v>5</v>
      </c>
      <c r="J49" s="47">
        <v>6</v>
      </c>
      <c r="K49" s="47">
        <v>4.5</v>
      </c>
      <c r="L49" s="47">
        <v>12</v>
      </c>
      <c r="M49" s="47" t="s">
        <v>27</v>
      </c>
      <c r="N49" s="47">
        <v>6</v>
      </c>
      <c r="O49" s="47">
        <v>1</v>
      </c>
      <c r="P49" s="47" t="s">
        <v>27</v>
      </c>
      <c r="Q49" s="20">
        <f t="shared" si="1"/>
        <v>60</v>
      </c>
      <c r="R49" s="55" t="s">
        <v>444</v>
      </c>
    </row>
    <row r="50" spans="1:18" x14ac:dyDescent="0.25">
      <c r="A50" s="19">
        <v>43</v>
      </c>
      <c r="B50" s="19">
        <v>9116</v>
      </c>
      <c r="C50" s="47">
        <v>9</v>
      </c>
      <c r="D50" s="47">
        <v>3</v>
      </c>
      <c r="E50" s="47">
        <v>1</v>
      </c>
      <c r="F50" s="47" t="s">
        <v>27</v>
      </c>
      <c r="G50" s="47">
        <v>3</v>
      </c>
      <c r="H50" s="47">
        <v>7</v>
      </c>
      <c r="I50" s="47">
        <v>5</v>
      </c>
      <c r="J50" s="47">
        <v>6</v>
      </c>
      <c r="K50" s="47">
        <v>1</v>
      </c>
      <c r="L50" s="47">
        <v>12</v>
      </c>
      <c r="M50" s="47">
        <v>3</v>
      </c>
      <c r="N50" s="47">
        <v>6</v>
      </c>
      <c r="O50" s="47">
        <v>1</v>
      </c>
      <c r="P50" s="47">
        <v>3</v>
      </c>
      <c r="Q50" s="20">
        <f t="shared" si="1"/>
        <v>60</v>
      </c>
      <c r="R50" s="55" t="s">
        <v>445</v>
      </c>
    </row>
    <row r="51" spans="1:18" x14ac:dyDescent="0.25">
      <c r="A51" s="19">
        <v>44</v>
      </c>
      <c r="B51" s="19">
        <v>9073</v>
      </c>
      <c r="C51" s="47">
        <v>10</v>
      </c>
      <c r="D51" s="47">
        <v>3</v>
      </c>
      <c r="E51" s="47">
        <v>2</v>
      </c>
      <c r="F51" s="47">
        <v>1</v>
      </c>
      <c r="G51" s="47">
        <v>2</v>
      </c>
      <c r="H51" s="47">
        <v>7</v>
      </c>
      <c r="I51" s="47">
        <v>6</v>
      </c>
      <c r="J51" s="47">
        <v>6</v>
      </c>
      <c r="K51" s="47">
        <v>1</v>
      </c>
      <c r="L51" s="47">
        <v>5</v>
      </c>
      <c r="M51" s="47">
        <v>0</v>
      </c>
      <c r="N51" s="47">
        <v>8</v>
      </c>
      <c r="O51" s="47">
        <v>4</v>
      </c>
      <c r="P51" s="47">
        <v>4</v>
      </c>
      <c r="Q51" s="20">
        <f t="shared" si="1"/>
        <v>59</v>
      </c>
      <c r="R51" s="55" t="s">
        <v>446</v>
      </c>
    </row>
    <row r="52" spans="1:18" x14ac:dyDescent="0.25">
      <c r="A52" s="19">
        <v>45</v>
      </c>
      <c r="B52" s="19">
        <v>9090</v>
      </c>
      <c r="C52" s="47">
        <v>7</v>
      </c>
      <c r="D52" s="47">
        <v>1</v>
      </c>
      <c r="E52" s="47">
        <v>1</v>
      </c>
      <c r="F52" s="47">
        <v>1</v>
      </c>
      <c r="G52" s="47">
        <v>3</v>
      </c>
      <c r="H52" s="47">
        <v>3</v>
      </c>
      <c r="I52" s="47">
        <v>7</v>
      </c>
      <c r="J52" s="47">
        <v>5</v>
      </c>
      <c r="K52" s="47">
        <v>5</v>
      </c>
      <c r="L52" s="47">
        <v>8</v>
      </c>
      <c r="M52" s="47">
        <v>0</v>
      </c>
      <c r="N52" s="47">
        <v>10</v>
      </c>
      <c r="O52" s="47">
        <v>4</v>
      </c>
      <c r="P52" s="47">
        <v>4</v>
      </c>
      <c r="Q52" s="20">
        <f t="shared" si="1"/>
        <v>59</v>
      </c>
      <c r="R52" s="55" t="s">
        <v>447</v>
      </c>
    </row>
    <row r="53" spans="1:18" x14ac:dyDescent="0.25">
      <c r="A53" s="19">
        <v>46</v>
      </c>
      <c r="B53" s="19">
        <v>9095</v>
      </c>
      <c r="C53" s="47">
        <v>9</v>
      </c>
      <c r="D53" s="47">
        <v>3</v>
      </c>
      <c r="E53" s="47">
        <v>2</v>
      </c>
      <c r="F53" s="47">
        <v>1</v>
      </c>
      <c r="G53" s="47">
        <v>1</v>
      </c>
      <c r="H53" s="47">
        <v>6</v>
      </c>
      <c r="I53" s="47">
        <v>5</v>
      </c>
      <c r="J53" s="47">
        <v>3</v>
      </c>
      <c r="K53" s="47">
        <v>0</v>
      </c>
      <c r="L53" s="47">
        <v>14</v>
      </c>
      <c r="M53" s="47" t="s">
        <v>27</v>
      </c>
      <c r="N53" s="47">
        <v>10</v>
      </c>
      <c r="O53" s="47" t="s">
        <v>27</v>
      </c>
      <c r="P53" s="47">
        <v>5</v>
      </c>
      <c r="Q53" s="20">
        <f t="shared" si="1"/>
        <v>59</v>
      </c>
      <c r="R53" s="55" t="s">
        <v>448</v>
      </c>
    </row>
    <row r="54" spans="1:18" x14ac:dyDescent="0.25">
      <c r="A54" s="19">
        <v>47</v>
      </c>
      <c r="B54" s="18">
        <v>9208</v>
      </c>
      <c r="C54" s="49">
        <v>9</v>
      </c>
      <c r="D54" s="49">
        <v>3</v>
      </c>
      <c r="E54" s="49">
        <v>1</v>
      </c>
      <c r="F54" s="49">
        <v>2</v>
      </c>
      <c r="G54" s="49">
        <v>3</v>
      </c>
      <c r="H54" s="49">
        <v>4</v>
      </c>
      <c r="I54" s="49">
        <v>7</v>
      </c>
      <c r="J54" s="49">
        <v>6</v>
      </c>
      <c r="K54" s="49">
        <v>1</v>
      </c>
      <c r="L54" s="49">
        <v>9</v>
      </c>
      <c r="M54" s="49" t="s">
        <v>27</v>
      </c>
      <c r="N54" s="49">
        <v>7</v>
      </c>
      <c r="O54" s="49">
        <v>3</v>
      </c>
      <c r="P54" s="49">
        <v>4</v>
      </c>
      <c r="Q54" s="20">
        <f t="shared" si="1"/>
        <v>59</v>
      </c>
      <c r="R54" s="55" t="s">
        <v>449</v>
      </c>
    </row>
    <row r="55" spans="1:18" x14ac:dyDescent="0.25">
      <c r="A55" s="19">
        <v>48</v>
      </c>
      <c r="B55" s="19">
        <v>9072</v>
      </c>
      <c r="C55" s="47">
        <v>10</v>
      </c>
      <c r="D55" s="47">
        <v>2</v>
      </c>
      <c r="E55" s="47">
        <v>2</v>
      </c>
      <c r="F55" s="47">
        <v>3</v>
      </c>
      <c r="G55" s="47">
        <v>1</v>
      </c>
      <c r="H55" s="47">
        <v>7</v>
      </c>
      <c r="I55" s="47">
        <v>3</v>
      </c>
      <c r="J55" s="47">
        <v>7</v>
      </c>
      <c r="K55" s="47">
        <v>1.5</v>
      </c>
      <c r="L55" s="47">
        <v>8</v>
      </c>
      <c r="M55" s="47" t="s">
        <v>27</v>
      </c>
      <c r="N55" s="47">
        <v>8</v>
      </c>
      <c r="O55" s="47">
        <v>1</v>
      </c>
      <c r="P55" s="47">
        <v>4</v>
      </c>
      <c r="Q55" s="20">
        <f t="shared" si="1"/>
        <v>57.5</v>
      </c>
      <c r="R55" s="55" t="s">
        <v>450</v>
      </c>
    </row>
    <row r="56" spans="1:18" x14ac:dyDescent="0.25">
      <c r="A56" s="19">
        <v>49</v>
      </c>
      <c r="B56" s="18">
        <v>9250</v>
      </c>
      <c r="C56" s="49">
        <v>9</v>
      </c>
      <c r="D56" s="49">
        <v>3</v>
      </c>
      <c r="E56" s="49">
        <v>1</v>
      </c>
      <c r="F56" s="49">
        <v>1</v>
      </c>
      <c r="G56" s="49">
        <v>2</v>
      </c>
      <c r="H56" s="49">
        <v>7</v>
      </c>
      <c r="I56" s="49">
        <v>5</v>
      </c>
      <c r="J56" s="49">
        <v>7</v>
      </c>
      <c r="K56" s="49">
        <v>1.5</v>
      </c>
      <c r="L56" s="49">
        <v>9</v>
      </c>
      <c r="M56" s="49">
        <v>0</v>
      </c>
      <c r="N56" s="49">
        <v>6</v>
      </c>
      <c r="O56" s="49">
        <v>1</v>
      </c>
      <c r="P56" s="49">
        <v>5</v>
      </c>
      <c r="Q56" s="20">
        <f t="shared" si="1"/>
        <v>57.5</v>
      </c>
      <c r="R56" s="55" t="s">
        <v>451</v>
      </c>
    </row>
    <row r="57" spans="1:18" x14ac:dyDescent="0.25">
      <c r="A57" s="19">
        <v>50</v>
      </c>
      <c r="B57" s="18">
        <v>9138</v>
      </c>
      <c r="C57" s="48">
        <v>7</v>
      </c>
      <c r="D57" s="48">
        <v>3</v>
      </c>
      <c r="E57" s="48">
        <v>3</v>
      </c>
      <c r="F57" s="48">
        <v>1</v>
      </c>
      <c r="G57" s="48">
        <v>1</v>
      </c>
      <c r="H57" s="48">
        <v>3</v>
      </c>
      <c r="I57" s="48">
        <v>5</v>
      </c>
      <c r="J57" s="48">
        <v>6</v>
      </c>
      <c r="K57" s="48">
        <v>0</v>
      </c>
      <c r="L57" s="48">
        <v>16</v>
      </c>
      <c r="M57" s="48" t="s">
        <v>27</v>
      </c>
      <c r="N57" s="48">
        <v>7</v>
      </c>
      <c r="O57" s="48">
        <v>3</v>
      </c>
      <c r="P57" s="48">
        <v>2</v>
      </c>
      <c r="Q57" s="20">
        <f t="shared" si="1"/>
        <v>57</v>
      </c>
      <c r="R57" s="55" t="s">
        <v>452</v>
      </c>
    </row>
    <row r="58" spans="1:18" x14ac:dyDescent="0.25">
      <c r="A58" s="19">
        <v>51</v>
      </c>
      <c r="B58" s="19">
        <v>9062</v>
      </c>
      <c r="C58" s="47">
        <v>10</v>
      </c>
      <c r="D58" s="47">
        <v>3</v>
      </c>
      <c r="E58" s="47">
        <v>2</v>
      </c>
      <c r="F58" s="47">
        <v>0</v>
      </c>
      <c r="G58" s="47">
        <v>1</v>
      </c>
      <c r="H58" s="47">
        <v>7</v>
      </c>
      <c r="I58" s="47">
        <v>4</v>
      </c>
      <c r="J58" s="47">
        <v>6</v>
      </c>
      <c r="K58" s="47">
        <v>3.5</v>
      </c>
      <c r="L58" s="47">
        <v>7</v>
      </c>
      <c r="M58" s="47">
        <v>0</v>
      </c>
      <c r="N58" s="47">
        <v>10</v>
      </c>
      <c r="O58" s="47">
        <v>1</v>
      </c>
      <c r="P58" s="47">
        <v>2</v>
      </c>
      <c r="Q58" s="20">
        <f t="shared" si="1"/>
        <v>56.5</v>
      </c>
      <c r="R58" s="55" t="s">
        <v>453</v>
      </c>
    </row>
    <row r="59" spans="1:18" x14ac:dyDescent="0.25">
      <c r="A59" s="19">
        <v>52</v>
      </c>
      <c r="B59" s="19">
        <v>9071</v>
      </c>
      <c r="C59" s="47">
        <v>10</v>
      </c>
      <c r="D59" s="47">
        <v>3</v>
      </c>
      <c r="E59" s="47">
        <v>2</v>
      </c>
      <c r="F59" s="47">
        <v>0</v>
      </c>
      <c r="G59" s="47">
        <v>1</v>
      </c>
      <c r="H59" s="47">
        <v>7</v>
      </c>
      <c r="I59" s="47">
        <v>3</v>
      </c>
      <c r="J59" s="47">
        <v>6</v>
      </c>
      <c r="K59" s="47">
        <v>4</v>
      </c>
      <c r="L59" s="47">
        <v>4</v>
      </c>
      <c r="M59" s="47">
        <v>0</v>
      </c>
      <c r="N59" s="47">
        <v>10</v>
      </c>
      <c r="O59" s="47">
        <v>4</v>
      </c>
      <c r="P59" s="47">
        <v>2</v>
      </c>
      <c r="Q59" s="20">
        <f t="shared" si="1"/>
        <v>56</v>
      </c>
      <c r="R59" s="55" t="s">
        <v>454</v>
      </c>
    </row>
    <row r="60" spans="1:18" x14ac:dyDescent="0.25">
      <c r="A60" s="19">
        <v>53</v>
      </c>
      <c r="B60" s="19">
        <v>9085</v>
      </c>
      <c r="C60" s="47">
        <v>9</v>
      </c>
      <c r="D60" s="47">
        <v>3</v>
      </c>
      <c r="E60" s="47">
        <v>3</v>
      </c>
      <c r="F60" s="47">
        <v>0.5</v>
      </c>
      <c r="G60" s="47">
        <v>4</v>
      </c>
      <c r="H60" s="47">
        <v>6</v>
      </c>
      <c r="I60" s="47">
        <v>5</v>
      </c>
      <c r="J60" s="47">
        <v>6</v>
      </c>
      <c r="K60" s="47">
        <v>0.5</v>
      </c>
      <c r="L60" s="47">
        <v>10</v>
      </c>
      <c r="M60" s="47" t="s">
        <v>27</v>
      </c>
      <c r="N60" s="47">
        <v>6</v>
      </c>
      <c r="O60" s="47">
        <v>1</v>
      </c>
      <c r="P60" s="47">
        <v>2</v>
      </c>
      <c r="Q60" s="20">
        <f t="shared" si="1"/>
        <v>56</v>
      </c>
      <c r="R60" s="55" t="s">
        <v>455</v>
      </c>
    </row>
    <row r="61" spans="1:18" x14ac:dyDescent="0.25">
      <c r="A61" s="19">
        <v>54</v>
      </c>
      <c r="B61" s="18">
        <v>9214</v>
      </c>
      <c r="C61" s="49">
        <v>3</v>
      </c>
      <c r="D61" s="49">
        <v>3</v>
      </c>
      <c r="E61" s="49">
        <v>2</v>
      </c>
      <c r="F61" s="49">
        <v>2</v>
      </c>
      <c r="G61" s="49">
        <v>2</v>
      </c>
      <c r="H61" s="49">
        <v>4</v>
      </c>
      <c r="I61" s="49">
        <v>7</v>
      </c>
      <c r="J61" s="49">
        <v>5</v>
      </c>
      <c r="K61" s="49">
        <v>1</v>
      </c>
      <c r="L61" s="49">
        <v>9</v>
      </c>
      <c r="M61" s="49">
        <v>3</v>
      </c>
      <c r="N61" s="49">
        <v>7</v>
      </c>
      <c r="O61" s="49">
        <v>3</v>
      </c>
      <c r="P61" s="49">
        <v>5</v>
      </c>
      <c r="Q61" s="20">
        <f t="shared" si="1"/>
        <v>56</v>
      </c>
      <c r="R61" s="55" t="s">
        <v>456</v>
      </c>
    </row>
    <row r="62" spans="1:18" x14ac:dyDescent="0.25">
      <c r="A62" s="19">
        <v>55</v>
      </c>
      <c r="B62" s="18">
        <v>9219</v>
      </c>
      <c r="C62" s="49">
        <v>9</v>
      </c>
      <c r="D62" s="49">
        <v>2</v>
      </c>
      <c r="E62" s="49">
        <v>2</v>
      </c>
      <c r="F62" s="49">
        <v>0</v>
      </c>
      <c r="G62" s="49">
        <v>2</v>
      </c>
      <c r="H62" s="49">
        <v>4</v>
      </c>
      <c r="I62" s="49">
        <v>4</v>
      </c>
      <c r="J62" s="49">
        <v>6</v>
      </c>
      <c r="K62" s="49">
        <v>3</v>
      </c>
      <c r="L62" s="49">
        <v>12</v>
      </c>
      <c r="M62" s="49">
        <v>0</v>
      </c>
      <c r="N62" s="49">
        <v>4</v>
      </c>
      <c r="O62" s="49">
        <v>3</v>
      </c>
      <c r="P62" s="49">
        <v>5</v>
      </c>
      <c r="Q62" s="20">
        <f t="shared" si="1"/>
        <v>56</v>
      </c>
      <c r="R62" s="55" t="s">
        <v>457</v>
      </c>
    </row>
    <row r="63" spans="1:18" x14ac:dyDescent="0.25">
      <c r="A63" s="19">
        <v>56</v>
      </c>
      <c r="B63" s="18">
        <v>9225</v>
      </c>
      <c r="C63" s="49">
        <v>9</v>
      </c>
      <c r="D63" s="49">
        <v>3</v>
      </c>
      <c r="E63" s="49">
        <v>2</v>
      </c>
      <c r="F63" s="49">
        <v>2</v>
      </c>
      <c r="G63" s="49">
        <v>3</v>
      </c>
      <c r="H63" s="49">
        <v>4</v>
      </c>
      <c r="I63" s="49">
        <v>7</v>
      </c>
      <c r="J63" s="49">
        <v>6</v>
      </c>
      <c r="K63" s="49">
        <v>1</v>
      </c>
      <c r="L63" s="49">
        <v>9</v>
      </c>
      <c r="M63" s="49" t="s">
        <v>27</v>
      </c>
      <c r="N63" s="49">
        <v>7</v>
      </c>
      <c r="O63" s="49">
        <v>3</v>
      </c>
      <c r="P63" s="49" t="s">
        <v>27</v>
      </c>
      <c r="Q63" s="20">
        <f t="shared" si="1"/>
        <v>56</v>
      </c>
      <c r="R63" s="55" t="s">
        <v>458</v>
      </c>
    </row>
    <row r="64" spans="1:18" x14ac:dyDescent="0.25">
      <c r="A64" s="19">
        <v>57</v>
      </c>
      <c r="B64" s="18">
        <v>9234</v>
      </c>
      <c r="C64" s="49">
        <v>10</v>
      </c>
      <c r="D64" s="49">
        <v>3</v>
      </c>
      <c r="E64" s="49">
        <v>1</v>
      </c>
      <c r="F64" s="49">
        <v>2.5</v>
      </c>
      <c r="G64" s="49">
        <v>3</v>
      </c>
      <c r="H64" s="49">
        <v>5</v>
      </c>
      <c r="I64" s="49">
        <v>4</v>
      </c>
      <c r="J64" s="49">
        <v>5</v>
      </c>
      <c r="K64" s="49">
        <v>0</v>
      </c>
      <c r="L64" s="49">
        <v>9</v>
      </c>
      <c r="M64" s="49" t="s">
        <v>27</v>
      </c>
      <c r="N64" s="49">
        <v>10</v>
      </c>
      <c r="O64" s="49">
        <v>3</v>
      </c>
      <c r="P64" s="49" t="s">
        <v>27</v>
      </c>
      <c r="Q64" s="20">
        <f t="shared" si="1"/>
        <v>55.5</v>
      </c>
      <c r="R64" s="55" t="s">
        <v>459</v>
      </c>
    </row>
    <row r="65" spans="1:18" x14ac:dyDescent="0.25">
      <c r="A65" s="19">
        <v>58</v>
      </c>
      <c r="B65" s="19">
        <v>9080</v>
      </c>
      <c r="C65" s="47">
        <v>10</v>
      </c>
      <c r="D65" s="47">
        <v>3</v>
      </c>
      <c r="E65" s="47">
        <v>2</v>
      </c>
      <c r="F65" s="47" t="s">
        <v>27</v>
      </c>
      <c r="G65" s="47">
        <v>1</v>
      </c>
      <c r="H65" s="47">
        <v>7</v>
      </c>
      <c r="I65" s="47">
        <v>6</v>
      </c>
      <c r="J65" s="47">
        <v>6</v>
      </c>
      <c r="K65" s="47">
        <v>0</v>
      </c>
      <c r="L65" s="47">
        <v>6</v>
      </c>
      <c r="M65" s="47" t="s">
        <v>27</v>
      </c>
      <c r="N65" s="47">
        <v>8</v>
      </c>
      <c r="O65" s="47">
        <v>1</v>
      </c>
      <c r="P65" s="47">
        <v>5</v>
      </c>
      <c r="Q65" s="20">
        <f t="shared" si="1"/>
        <v>55</v>
      </c>
      <c r="R65" s="55" t="s">
        <v>460</v>
      </c>
    </row>
    <row r="66" spans="1:18" x14ac:dyDescent="0.25">
      <c r="A66" s="19">
        <v>59</v>
      </c>
      <c r="B66" s="18">
        <v>9189</v>
      </c>
      <c r="C66" s="49">
        <v>6</v>
      </c>
      <c r="D66" s="49">
        <v>2</v>
      </c>
      <c r="E66" s="49">
        <v>1</v>
      </c>
      <c r="F66" s="49">
        <v>3.5</v>
      </c>
      <c r="G66" s="49">
        <v>0</v>
      </c>
      <c r="H66" s="49">
        <v>9</v>
      </c>
      <c r="I66" s="49">
        <v>4</v>
      </c>
      <c r="J66" s="49">
        <v>5</v>
      </c>
      <c r="K66" s="49">
        <v>2.5</v>
      </c>
      <c r="L66" s="49">
        <v>8</v>
      </c>
      <c r="M66" s="49">
        <v>3</v>
      </c>
      <c r="N66" s="49">
        <v>10</v>
      </c>
      <c r="O66" s="49">
        <v>0</v>
      </c>
      <c r="P66" s="49">
        <v>1</v>
      </c>
      <c r="Q66" s="20">
        <f t="shared" si="1"/>
        <v>55</v>
      </c>
      <c r="R66" s="55" t="s">
        <v>461</v>
      </c>
    </row>
    <row r="67" spans="1:18" x14ac:dyDescent="0.25">
      <c r="A67" s="19">
        <v>60</v>
      </c>
      <c r="B67" s="18">
        <v>9227</v>
      </c>
      <c r="C67" s="49">
        <v>9</v>
      </c>
      <c r="D67" s="49">
        <v>2</v>
      </c>
      <c r="E67" s="49">
        <v>2</v>
      </c>
      <c r="F67" s="49">
        <v>0</v>
      </c>
      <c r="G67" s="49">
        <v>2</v>
      </c>
      <c r="H67" s="49">
        <v>4</v>
      </c>
      <c r="I67" s="49">
        <v>4</v>
      </c>
      <c r="J67" s="49">
        <v>6</v>
      </c>
      <c r="K67" s="49">
        <v>3</v>
      </c>
      <c r="L67" s="49">
        <v>11</v>
      </c>
      <c r="M67" s="49">
        <v>0</v>
      </c>
      <c r="N67" s="49">
        <v>4</v>
      </c>
      <c r="O67" s="49">
        <v>3</v>
      </c>
      <c r="P67" s="49">
        <v>5</v>
      </c>
      <c r="Q67" s="20">
        <f t="shared" si="1"/>
        <v>55</v>
      </c>
      <c r="R67" s="55" t="s">
        <v>462</v>
      </c>
    </row>
    <row r="68" spans="1:18" x14ac:dyDescent="0.25">
      <c r="A68" s="19">
        <v>61</v>
      </c>
      <c r="B68" s="18">
        <v>9233</v>
      </c>
      <c r="C68" s="49">
        <v>10</v>
      </c>
      <c r="D68" s="49">
        <v>3</v>
      </c>
      <c r="E68" s="49">
        <v>1</v>
      </c>
      <c r="F68" s="49" t="s">
        <v>27</v>
      </c>
      <c r="G68" s="49" t="s">
        <v>27</v>
      </c>
      <c r="H68" s="49">
        <v>5</v>
      </c>
      <c r="I68" s="49">
        <v>5</v>
      </c>
      <c r="J68" s="49">
        <v>5</v>
      </c>
      <c r="K68" s="49">
        <v>0</v>
      </c>
      <c r="L68" s="49">
        <v>13</v>
      </c>
      <c r="M68" s="49" t="s">
        <v>27</v>
      </c>
      <c r="N68" s="49">
        <v>10</v>
      </c>
      <c r="O68" s="49">
        <v>3</v>
      </c>
      <c r="P68" s="49" t="s">
        <v>27</v>
      </c>
      <c r="Q68" s="20">
        <f t="shared" si="1"/>
        <v>55</v>
      </c>
      <c r="R68" s="55" t="s">
        <v>463</v>
      </c>
    </row>
    <row r="69" spans="1:18" x14ac:dyDescent="0.25">
      <c r="A69" s="19">
        <v>62</v>
      </c>
      <c r="B69" s="18">
        <v>9293</v>
      </c>
      <c r="C69" s="49">
        <v>7</v>
      </c>
      <c r="D69" s="49">
        <v>2</v>
      </c>
      <c r="E69" s="49">
        <v>2</v>
      </c>
      <c r="F69" s="49">
        <v>0</v>
      </c>
      <c r="G69" s="49">
        <v>2</v>
      </c>
      <c r="H69" s="49">
        <v>2</v>
      </c>
      <c r="I69" s="49">
        <v>2</v>
      </c>
      <c r="J69" s="49">
        <v>5</v>
      </c>
      <c r="K69" s="49">
        <v>3</v>
      </c>
      <c r="L69" s="49">
        <v>15</v>
      </c>
      <c r="M69" s="49">
        <v>0</v>
      </c>
      <c r="N69" s="49">
        <v>8</v>
      </c>
      <c r="O69" s="49">
        <v>0</v>
      </c>
      <c r="P69" s="49">
        <v>7</v>
      </c>
      <c r="Q69" s="20">
        <f t="shared" si="1"/>
        <v>55</v>
      </c>
      <c r="R69" s="55" t="s">
        <v>464</v>
      </c>
    </row>
    <row r="70" spans="1:18" x14ac:dyDescent="0.25">
      <c r="A70" s="19">
        <v>63</v>
      </c>
      <c r="B70" s="19">
        <v>9067</v>
      </c>
      <c r="C70" s="47">
        <v>9</v>
      </c>
      <c r="D70" s="47">
        <v>3</v>
      </c>
      <c r="E70" s="47">
        <v>1</v>
      </c>
      <c r="F70" s="47">
        <v>1</v>
      </c>
      <c r="G70" s="47">
        <v>1</v>
      </c>
      <c r="H70" s="47">
        <v>7</v>
      </c>
      <c r="I70" s="47">
        <v>7</v>
      </c>
      <c r="J70" s="47">
        <v>7</v>
      </c>
      <c r="K70" s="47">
        <v>1.5</v>
      </c>
      <c r="L70" s="47">
        <v>7</v>
      </c>
      <c r="M70" s="47">
        <v>0</v>
      </c>
      <c r="N70" s="47">
        <v>7</v>
      </c>
      <c r="O70" s="47">
        <v>1</v>
      </c>
      <c r="P70" s="47">
        <v>2</v>
      </c>
      <c r="Q70" s="20">
        <f t="shared" si="1"/>
        <v>54.5</v>
      </c>
      <c r="R70" s="55" t="s">
        <v>465</v>
      </c>
    </row>
    <row r="71" spans="1:18" x14ac:dyDescent="0.25">
      <c r="A71" s="19">
        <v>64</v>
      </c>
      <c r="B71" s="18">
        <v>9205</v>
      </c>
      <c r="C71" s="49">
        <v>8</v>
      </c>
      <c r="D71" s="49">
        <v>3</v>
      </c>
      <c r="E71" s="49">
        <v>3</v>
      </c>
      <c r="F71" s="49">
        <v>2.5</v>
      </c>
      <c r="G71" s="49">
        <v>3</v>
      </c>
      <c r="H71" s="49">
        <v>4</v>
      </c>
      <c r="I71" s="49">
        <v>7</v>
      </c>
      <c r="J71" s="49">
        <v>5</v>
      </c>
      <c r="K71" s="49">
        <v>1</v>
      </c>
      <c r="L71" s="49">
        <v>6</v>
      </c>
      <c r="M71" s="49" t="s">
        <v>27</v>
      </c>
      <c r="N71" s="49">
        <v>7</v>
      </c>
      <c r="O71" s="49">
        <v>3</v>
      </c>
      <c r="P71" s="49">
        <v>2</v>
      </c>
      <c r="Q71" s="20">
        <f t="shared" si="1"/>
        <v>54.5</v>
      </c>
      <c r="R71" s="55" t="s">
        <v>466</v>
      </c>
    </row>
    <row r="72" spans="1:18" x14ac:dyDescent="0.25">
      <c r="A72" s="19">
        <v>65</v>
      </c>
      <c r="B72" s="19">
        <v>9064</v>
      </c>
      <c r="C72" s="47">
        <v>10</v>
      </c>
      <c r="D72" s="47">
        <v>3</v>
      </c>
      <c r="E72" s="47">
        <v>2</v>
      </c>
      <c r="F72" s="47">
        <v>0</v>
      </c>
      <c r="G72" s="47">
        <v>1</v>
      </c>
      <c r="H72" s="47">
        <v>7</v>
      </c>
      <c r="I72" s="47">
        <v>4</v>
      </c>
      <c r="J72" s="47">
        <v>7</v>
      </c>
      <c r="K72" s="47">
        <v>2</v>
      </c>
      <c r="L72" s="47">
        <v>7</v>
      </c>
      <c r="M72" s="47">
        <v>0</v>
      </c>
      <c r="N72" s="47">
        <v>8</v>
      </c>
      <c r="O72" s="47">
        <v>1</v>
      </c>
      <c r="P72" s="47">
        <v>2</v>
      </c>
      <c r="Q72" s="20">
        <f t="shared" si="1"/>
        <v>54</v>
      </c>
      <c r="R72" s="55" t="s">
        <v>467</v>
      </c>
    </row>
    <row r="73" spans="1:18" x14ac:dyDescent="0.25">
      <c r="A73" s="19">
        <v>66</v>
      </c>
      <c r="B73" s="19">
        <v>9051</v>
      </c>
      <c r="C73" s="47">
        <v>10</v>
      </c>
      <c r="D73" s="47">
        <v>3</v>
      </c>
      <c r="E73" s="47">
        <v>2</v>
      </c>
      <c r="F73" s="47">
        <v>1</v>
      </c>
      <c r="G73" s="47">
        <v>1</v>
      </c>
      <c r="H73" s="47">
        <v>7</v>
      </c>
      <c r="I73" s="47">
        <v>4</v>
      </c>
      <c r="J73" s="47">
        <v>5</v>
      </c>
      <c r="K73" s="47">
        <v>0</v>
      </c>
      <c r="L73" s="47">
        <v>8</v>
      </c>
      <c r="M73" s="47">
        <v>0</v>
      </c>
      <c r="N73" s="47">
        <v>8</v>
      </c>
      <c r="O73" s="47">
        <v>1</v>
      </c>
      <c r="P73" s="47">
        <v>3</v>
      </c>
      <c r="Q73" s="20">
        <f t="shared" ref="Q73:Q94" si="2">SUM(C73:P73)</f>
        <v>53</v>
      </c>
      <c r="R73" s="55" t="s">
        <v>468</v>
      </c>
    </row>
    <row r="74" spans="1:18" x14ac:dyDescent="0.25">
      <c r="A74" s="19">
        <v>67</v>
      </c>
      <c r="B74" s="79">
        <v>9129</v>
      </c>
      <c r="C74" s="65">
        <v>7</v>
      </c>
      <c r="D74" s="65">
        <v>2</v>
      </c>
      <c r="E74" s="65">
        <v>0</v>
      </c>
      <c r="F74" s="65" t="s">
        <v>27</v>
      </c>
      <c r="G74" s="65" t="s">
        <v>27</v>
      </c>
      <c r="H74" s="65">
        <v>4</v>
      </c>
      <c r="I74" s="65">
        <v>5</v>
      </c>
      <c r="J74" s="65">
        <v>6</v>
      </c>
      <c r="K74" s="65">
        <v>1</v>
      </c>
      <c r="L74" s="65">
        <v>14</v>
      </c>
      <c r="M74" s="65">
        <v>0</v>
      </c>
      <c r="N74" s="65">
        <v>7</v>
      </c>
      <c r="O74" s="65">
        <v>1</v>
      </c>
      <c r="P74" s="65">
        <v>6</v>
      </c>
      <c r="Q74" s="20">
        <f t="shared" si="2"/>
        <v>53</v>
      </c>
      <c r="R74" s="55" t="s">
        <v>469</v>
      </c>
    </row>
    <row r="75" spans="1:18" x14ac:dyDescent="0.25">
      <c r="A75" s="19">
        <v>68</v>
      </c>
      <c r="B75" s="18">
        <v>9228</v>
      </c>
      <c r="C75" s="49">
        <v>7</v>
      </c>
      <c r="D75" s="49">
        <v>3</v>
      </c>
      <c r="E75" s="49">
        <v>1</v>
      </c>
      <c r="F75" s="49">
        <v>1.5</v>
      </c>
      <c r="G75" s="49" t="s">
        <v>27</v>
      </c>
      <c r="H75" s="49">
        <v>5</v>
      </c>
      <c r="I75" s="49">
        <v>7</v>
      </c>
      <c r="J75" s="49">
        <v>5</v>
      </c>
      <c r="K75" s="49">
        <v>1.5</v>
      </c>
      <c r="L75" s="49">
        <v>10</v>
      </c>
      <c r="M75" s="49" t="s">
        <v>27</v>
      </c>
      <c r="N75" s="49">
        <v>5</v>
      </c>
      <c r="O75" s="49">
        <v>3</v>
      </c>
      <c r="P75" s="49">
        <v>4</v>
      </c>
      <c r="Q75" s="20">
        <f t="shared" si="2"/>
        <v>53</v>
      </c>
      <c r="R75" s="55" t="s">
        <v>470</v>
      </c>
    </row>
    <row r="76" spans="1:18" x14ac:dyDescent="0.25">
      <c r="A76" s="19">
        <v>69</v>
      </c>
      <c r="B76" s="18">
        <v>9302</v>
      </c>
      <c r="C76" s="49">
        <v>8</v>
      </c>
      <c r="D76" s="49">
        <v>3</v>
      </c>
      <c r="E76" s="49">
        <v>2</v>
      </c>
      <c r="F76" s="49">
        <v>0</v>
      </c>
      <c r="G76" s="49" t="s">
        <v>27</v>
      </c>
      <c r="H76" s="49">
        <v>9</v>
      </c>
      <c r="I76" s="49">
        <v>6</v>
      </c>
      <c r="J76" s="49">
        <v>6</v>
      </c>
      <c r="K76" s="49">
        <v>3</v>
      </c>
      <c r="L76" s="49">
        <v>3</v>
      </c>
      <c r="M76" s="49">
        <v>0</v>
      </c>
      <c r="N76" s="49">
        <v>9</v>
      </c>
      <c r="O76" s="49">
        <v>1</v>
      </c>
      <c r="P76" s="49">
        <v>3</v>
      </c>
      <c r="Q76" s="20">
        <f t="shared" si="2"/>
        <v>53</v>
      </c>
      <c r="R76" s="55" t="s">
        <v>471</v>
      </c>
    </row>
    <row r="77" spans="1:18" x14ac:dyDescent="0.25">
      <c r="A77" s="19">
        <v>70</v>
      </c>
      <c r="B77" s="18">
        <v>9190</v>
      </c>
      <c r="C77" s="49">
        <v>5</v>
      </c>
      <c r="D77" s="49">
        <v>0</v>
      </c>
      <c r="E77" s="49">
        <v>3</v>
      </c>
      <c r="F77" s="49">
        <v>2.5</v>
      </c>
      <c r="G77" s="49">
        <v>3</v>
      </c>
      <c r="H77" s="49">
        <v>2</v>
      </c>
      <c r="I77" s="49">
        <v>4</v>
      </c>
      <c r="J77" s="49">
        <v>6</v>
      </c>
      <c r="K77" s="49">
        <v>0</v>
      </c>
      <c r="L77" s="49">
        <v>13</v>
      </c>
      <c r="M77" s="49">
        <v>0</v>
      </c>
      <c r="N77" s="49">
        <v>10</v>
      </c>
      <c r="O77" s="49">
        <v>1</v>
      </c>
      <c r="P77" s="49">
        <v>3</v>
      </c>
      <c r="Q77" s="20">
        <f t="shared" si="2"/>
        <v>52.5</v>
      </c>
      <c r="R77" s="55" t="s">
        <v>472</v>
      </c>
    </row>
    <row r="78" spans="1:18" x14ac:dyDescent="0.25">
      <c r="A78" s="19">
        <v>71</v>
      </c>
      <c r="B78" s="18">
        <v>9243</v>
      </c>
      <c r="C78" s="49">
        <v>9</v>
      </c>
      <c r="D78" s="49">
        <v>3</v>
      </c>
      <c r="E78" s="49">
        <v>1</v>
      </c>
      <c r="F78" s="49">
        <v>1</v>
      </c>
      <c r="G78" s="49">
        <v>2</v>
      </c>
      <c r="H78" s="49">
        <v>7</v>
      </c>
      <c r="I78" s="49">
        <v>5</v>
      </c>
      <c r="J78" s="49">
        <v>7</v>
      </c>
      <c r="K78" s="49">
        <v>1.5</v>
      </c>
      <c r="L78" s="49">
        <v>3</v>
      </c>
      <c r="M78" s="49">
        <v>0</v>
      </c>
      <c r="N78" s="49">
        <v>6</v>
      </c>
      <c r="O78" s="49">
        <v>1</v>
      </c>
      <c r="P78" s="49">
        <v>6</v>
      </c>
      <c r="Q78" s="20">
        <f t="shared" si="2"/>
        <v>52.5</v>
      </c>
      <c r="R78" s="55" t="s">
        <v>473</v>
      </c>
    </row>
    <row r="79" spans="1:18" x14ac:dyDescent="0.25">
      <c r="A79" s="19">
        <v>72</v>
      </c>
      <c r="B79" s="18">
        <v>9262</v>
      </c>
      <c r="C79" s="49">
        <v>6</v>
      </c>
      <c r="D79" s="49">
        <v>2</v>
      </c>
      <c r="E79" s="49">
        <v>2</v>
      </c>
      <c r="F79" s="49">
        <v>0.5</v>
      </c>
      <c r="G79" s="49">
        <v>4</v>
      </c>
      <c r="H79" s="49">
        <v>4</v>
      </c>
      <c r="I79" s="49">
        <v>5</v>
      </c>
      <c r="J79" s="49">
        <v>7</v>
      </c>
      <c r="K79" s="49">
        <v>2</v>
      </c>
      <c r="L79" s="49">
        <v>8</v>
      </c>
      <c r="M79" s="49">
        <v>0</v>
      </c>
      <c r="N79" s="49">
        <v>7</v>
      </c>
      <c r="O79" s="49">
        <v>2</v>
      </c>
      <c r="P79" s="49">
        <v>3</v>
      </c>
      <c r="Q79" s="20">
        <f t="shared" si="2"/>
        <v>52.5</v>
      </c>
      <c r="R79" s="55" t="s">
        <v>474</v>
      </c>
    </row>
    <row r="80" spans="1:18" x14ac:dyDescent="0.25">
      <c r="A80" s="19">
        <v>73</v>
      </c>
      <c r="B80" s="18">
        <v>9166</v>
      </c>
      <c r="C80" s="49">
        <v>10</v>
      </c>
      <c r="D80" s="49">
        <v>1</v>
      </c>
      <c r="E80" s="49">
        <v>1</v>
      </c>
      <c r="F80" s="49" t="s">
        <v>27</v>
      </c>
      <c r="G80" s="49">
        <v>1</v>
      </c>
      <c r="H80" s="49">
        <v>2</v>
      </c>
      <c r="I80" s="49">
        <v>4</v>
      </c>
      <c r="J80" s="49">
        <v>6</v>
      </c>
      <c r="K80" s="49">
        <v>1</v>
      </c>
      <c r="L80" s="49">
        <v>13</v>
      </c>
      <c r="M80" s="49" t="s">
        <v>27</v>
      </c>
      <c r="N80" s="49">
        <v>5</v>
      </c>
      <c r="O80" s="49">
        <v>0</v>
      </c>
      <c r="P80" s="49">
        <v>8</v>
      </c>
      <c r="Q80" s="20">
        <f t="shared" si="2"/>
        <v>52</v>
      </c>
      <c r="R80" s="55" t="s">
        <v>475</v>
      </c>
    </row>
    <row r="81" spans="1:18" x14ac:dyDescent="0.25">
      <c r="A81" s="19">
        <v>74</v>
      </c>
      <c r="B81" s="18">
        <v>9281</v>
      </c>
      <c r="C81" s="49">
        <v>10</v>
      </c>
      <c r="D81" s="49">
        <v>0</v>
      </c>
      <c r="E81" s="49">
        <v>1</v>
      </c>
      <c r="F81" s="49">
        <v>1</v>
      </c>
      <c r="G81" s="49">
        <v>1</v>
      </c>
      <c r="H81" s="49">
        <v>5</v>
      </c>
      <c r="I81" s="49">
        <v>4</v>
      </c>
      <c r="J81" s="49">
        <v>5</v>
      </c>
      <c r="K81" s="49">
        <v>2</v>
      </c>
      <c r="L81" s="49">
        <v>13</v>
      </c>
      <c r="M81" s="49">
        <v>0</v>
      </c>
      <c r="N81" s="49">
        <v>10</v>
      </c>
      <c r="O81" s="49">
        <v>0</v>
      </c>
      <c r="P81" s="49">
        <v>0</v>
      </c>
      <c r="Q81" s="20">
        <f t="shared" si="2"/>
        <v>52</v>
      </c>
      <c r="R81" s="55" t="s">
        <v>476</v>
      </c>
    </row>
    <row r="82" spans="1:18" x14ac:dyDescent="0.25">
      <c r="A82" s="19">
        <v>75</v>
      </c>
      <c r="B82" s="19">
        <v>9076</v>
      </c>
      <c r="C82" s="47">
        <v>9</v>
      </c>
      <c r="D82" s="47">
        <v>2</v>
      </c>
      <c r="E82" s="47">
        <v>1</v>
      </c>
      <c r="F82" s="47">
        <v>1</v>
      </c>
      <c r="G82" s="47">
        <v>1</v>
      </c>
      <c r="H82" s="47">
        <v>7</v>
      </c>
      <c r="I82" s="47">
        <v>6</v>
      </c>
      <c r="J82" s="47">
        <v>7</v>
      </c>
      <c r="K82" s="47">
        <v>1.5</v>
      </c>
      <c r="L82" s="47">
        <v>6</v>
      </c>
      <c r="M82" s="47">
        <v>0</v>
      </c>
      <c r="N82" s="47">
        <v>7</v>
      </c>
      <c r="O82" s="47">
        <v>1</v>
      </c>
      <c r="P82" s="47">
        <v>2</v>
      </c>
      <c r="Q82" s="20">
        <f t="shared" si="2"/>
        <v>51.5</v>
      </c>
      <c r="R82" s="55" t="s">
        <v>477</v>
      </c>
    </row>
    <row r="83" spans="1:18" x14ac:dyDescent="0.25">
      <c r="A83" s="19">
        <v>76</v>
      </c>
      <c r="B83" s="18">
        <v>9134</v>
      </c>
      <c r="C83" s="48">
        <v>8</v>
      </c>
      <c r="D83" s="48">
        <v>3</v>
      </c>
      <c r="E83" s="48">
        <v>3</v>
      </c>
      <c r="F83" s="48">
        <v>2.5</v>
      </c>
      <c r="G83" s="48">
        <v>3</v>
      </c>
      <c r="H83" s="48">
        <v>3</v>
      </c>
      <c r="I83" s="48">
        <v>4</v>
      </c>
      <c r="J83" s="48">
        <v>7</v>
      </c>
      <c r="K83" s="48">
        <v>2</v>
      </c>
      <c r="L83" s="48">
        <v>3</v>
      </c>
      <c r="M83" s="48">
        <v>1</v>
      </c>
      <c r="N83" s="48">
        <v>8</v>
      </c>
      <c r="O83" s="48">
        <v>1</v>
      </c>
      <c r="P83" s="48">
        <v>3</v>
      </c>
      <c r="Q83" s="20">
        <f t="shared" si="2"/>
        <v>51.5</v>
      </c>
      <c r="R83" s="55" t="s">
        <v>478</v>
      </c>
    </row>
    <row r="84" spans="1:18" x14ac:dyDescent="0.25">
      <c r="A84" s="19">
        <v>77</v>
      </c>
      <c r="B84" s="18">
        <v>9211</v>
      </c>
      <c r="C84" s="49">
        <v>9</v>
      </c>
      <c r="D84" s="49">
        <v>3</v>
      </c>
      <c r="E84" s="49">
        <v>1</v>
      </c>
      <c r="F84" s="49">
        <v>1.5</v>
      </c>
      <c r="G84" s="49">
        <v>0</v>
      </c>
      <c r="H84" s="49">
        <v>5</v>
      </c>
      <c r="I84" s="49">
        <v>4</v>
      </c>
      <c r="J84" s="49">
        <v>7</v>
      </c>
      <c r="K84" s="49">
        <v>2</v>
      </c>
      <c r="L84" s="49">
        <v>3</v>
      </c>
      <c r="M84" s="49" t="s">
        <v>27</v>
      </c>
      <c r="N84" s="49">
        <v>10</v>
      </c>
      <c r="O84" s="49">
        <v>1</v>
      </c>
      <c r="P84" s="49">
        <v>5</v>
      </c>
      <c r="Q84" s="20">
        <f t="shared" si="2"/>
        <v>51.5</v>
      </c>
      <c r="R84" s="55" t="s">
        <v>479</v>
      </c>
    </row>
    <row r="85" spans="1:18" x14ac:dyDescent="0.25">
      <c r="A85" s="19">
        <v>78</v>
      </c>
      <c r="B85" s="19">
        <v>9079</v>
      </c>
      <c r="C85" s="47">
        <v>10</v>
      </c>
      <c r="D85" s="47">
        <v>3</v>
      </c>
      <c r="E85" s="47">
        <v>1</v>
      </c>
      <c r="F85" s="47">
        <v>1</v>
      </c>
      <c r="G85" s="47">
        <v>3</v>
      </c>
      <c r="H85" s="47">
        <v>7</v>
      </c>
      <c r="I85" s="47">
        <v>3</v>
      </c>
      <c r="J85" s="47">
        <v>6</v>
      </c>
      <c r="K85" s="47">
        <v>1</v>
      </c>
      <c r="L85" s="47">
        <v>1</v>
      </c>
      <c r="M85" s="47">
        <v>0</v>
      </c>
      <c r="N85" s="47">
        <v>9</v>
      </c>
      <c r="O85" s="47">
        <v>4</v>
      </c>
      <c r="P85" s="47">
        <v>2</v>
      </c>
      <c r="Q85" s="20">
        <f t="shared" si="2"/>
        <v>51</v>
      </c>
      <c r="R85" s="55" t="s">
        <v>480</v>
      </c>
    </row>
    <row r="86" spans="1:18" x14ac:dyDescent="0.25">
      <c r="A86" s="19">
        <v>79</v>
      </c>
      <c r="B86" s="18">
        <v>9145</v>
      </c>
      <c r="C86" s="49">
        <v>8</v>
      </c>
      <c r="D86" s="49">
        <v>3</v>
      </c>
      <c r="E86" s="49">
        <v>2</v>
      </c>
      <c r="F86" s="49">
        <v>0</v>
      </c>
      <c r="G86" s="49">
        <v>3</v>
      </c>
      <c r="H86" s="49">
        <v>3</v>
      </c>
      <c r="I86" s="49">
        <v>6</v>
      </c>
      <c r="J86" s="49">
        <v>7</v>
      </c>
      <c r="K86" s="49">
        <v>3</v>
      </c>
      <c r="L86" s="49">
        <v>3</v>
      </c>
      <c r="M86" s="49">
        <v>0</v>
      </c>
      <c r="N86" s="49">
        <v>5</v>
      </c>
      <c r="O86" s="49">
        <v>1</v>
      </c>
      <c r="P86" s="49">
        <v>7</v>
      </c>
      <c r="Q86" s="20">
        <f t="shared" si="2"/>
        <v>51</v>
      </c>
      <c r="R86" s="55" t="s">
        <v>481</v>
      </c>
    </row>
    <row r="87" spans="1:18" x14ac:dyDescent="0.25">
      <c r="A87" s="19">
        <v>80</v>
      </c>
      <c r="B87" s="18">
        <v>9279</v>
      </c>
      <c r="C87" s="49">
        <v>7</v>
      </c>
      <c r="D87" s="49">
        <v>2</v>
      </c>
      <c r="E87" s="49">
        <v>2</v>
      </c>
      <c r="F87" s="49">
        <v>10</v>
      </c>
      <c r="G87" s="49">
        <v>2</v>
      </c>
      <c r="H87" s="49">
        <v>2</v>
      </c>
      <c r="I87" s="49">
        <v>2</v>
      </c>
      <c r="J87" s="49">
        <v>5</v>
      </c>
      <c r="K87" s="49">
        <v>4</v>
      </c>
      <c r="L87" s="49">
        <v>3</v>
      </c>
      <c r="M87" s="49">
        <v>0</v>
      </c>
      <c r="N87" s="49">
        <v>7</v>
      </c>
      <c r="O87" s="49">
        <v>1</v>
      </c>
      <c r="P87" s="49">
        <v>4</v>
      </c>
      <c r="Q87" s="20">
        <f t="shared" si="2"/>
        <v>51</v>
      </c>
      <c r="R87" s="55" t="s">
        <v>482</v>
      </c>
    </row>
    <row r="88" spans="1:18" x14ac:dyDescent="0.25">
      <c r="A88" s="19">
        <v>81</v>
      </c>
      <c r="B88" s="19">
        <v>9048</v>
      </c>
      <c r="C88" s="47">
        <v>10</v>
      </c>
      <c r="D88" s="47">
        <v>3</v>
      </c>
      <c r="E88" s="47">
        <v>2</v>
      </c>
      <c r="F88" s="47" t="s">
        <v>27</v>
      </c>
      <c r="G88" s="47" t="s">
        <v>27</v>
      </c>
      <c r="H88" s="47">
        <v>7</v>
      </c>
      <c r="I88" s="47">
        <v>4</v>
      </c>
      <c r="J88" s="47">
        <v>7</v>
      </c>
      <c r="K88" s="47">
        <v>1.5</v>
      </c>
      <c r="L88" s="47">
        <v>5</v>
      </c>
      <c r="M88" s="47" t="s">
        <v>27</v>
      </c>
      <c r="N88" s="47">
        <v>8</v>
      </c>
      <c r="O88" s="47">
        <v>1</v>
      </c>
      <c r="P88" s="47">
        <v>2</v>
      </c>
      <c r="Q88" s="20">
        <f t="shared" si="2"/>
        <v>50.5</v>
      </c>
      <c r="R88" s="55" t="s">
        <v>483</v>
      </c>
    </row>
    <row r="89" spans="1:18" x14ac:dyDescent="0.25">
      <c r="A89" s="19">
        <v>82</v>
      </c>
      <c r="B89" s="19">
        <v>9053</v>
      </c>
      <c r="C89" s="47">
        <v>10</v>
      </c>
      <c r="D89" s="47">
        <v>1</v>
      </c>
      <c r="E89" s="47">
        <v>1</v>
      </c>
      <c r="F89" s="47">
        <v>0</v>
      </c>
      <c r="G89" s="47">
        <v>2</v>
      </c>
      <c r="H89" s="47">
        <v>7</v>
      </c>
      <c r="I89" s="47">
        <v>3</v>
      </c>
      <c r="J89" s="47">
        <v>6</v>
      </c>
      <c r="K89" s="47">
        <v>1.5</v>
      </c>
      <c r="L89" s="47">
        <v>7</v>
      </c>
      <c r="M89" s="47">
        <v>1</v>
      </c>
      <c r="N89" s="47">
        <v>8</v>
      </c>
      <c r="O89" s="47">
        <v>1</v>
      </c>
      <c r="P89" s="47">
        <v>2</v>
      </c>
      <c r="Q89" s="20">
        <f t="shared" si="2"/>
        <v>50.5</v>
      </c>
      <c r="R89" s="55" t="s">
        <v>484</v>
      </c>
    </row>
    <row r="90" spans="1:18" x14ac:dyDescent="0.25">
      <c r="A90" s="19">
        <v>83</v>
      </c>
      <c r="B90" s="18">
        <v>9195</v>
      </c>
      <c r="C90" s="49">
        <v>10</v>
      </c>
      <c r="D90" s="49">
        <v>3</v>
      </c>
      <c r="E90" s="49">
        <v>1</v>
      </c>
      <c r="F90" s="49">
        <v>1.5</v>
      </c>
      <c r="G90" s="49" t="s">
        <v>27</v>
      </c>
      <c r="H90" s="49">
        <v>5</v>
      </c>
      <c r="I90" s="49">
        <v>4</v>
      </c>
      <c r="J90" s="49">
        <v>7</v>
      </c>
      <c r="K90" s="49">
        <v>1</v>
      </c>
      <c r="L90" s="49">
        <v>3</v>
      </c>
      <c r="M90" s="49" t="s">
        <v>27</v>
      </c>
      <c r="N90" s="49">
        <v>10</v>
      </c>
      <c r="O90" s="49">
        <v>1</v>
      </c>
      <c r="P90" s="49">
        <v>4</v>
      </c>
      <c r="Q90" s="20">
        <f t="shared" si="2"/>
        <v>50.5</v>
      </c>
      <c r="R90" s="55" t="s">
        <v>485</v>
      </c>
    </row>
    <row r="91" spans="1:18" x14ac:dyDescent="0.25">
      <c r="A91" s="19">
        <v>84</v>
      </c>
      <c r="B91" s="18">
        <v>9215</v>
      </c>
      <c r="C91" s="49">
        <v>7</v>
      </c>
      <c r="D91" s="49">
        <v>3</v>
      </c>
      <c r="E91" s="49">
        <v>1</v>
      </c>
      <c r="F91" s="49">
        <v>1.5</v>
      </c>
      <c r="G91" s="49" t="s">
        <v>27</v>
      </c>
      <c r="H91" s="49">
        <v>5</v>
      </c>
      <c r="I91" s="49">
        <v>7</v>
      </c>
      <c r="J91" s="49">
        <v>5</v>
      </c>
      <c r="K91" s="49">
        <v>3</v>
      </c>
      <c r="L91" s="49">
        <v>6</v>
      </c>
      <c r="M91" s="49">
        <v>0</v>
      </c>
      <c r="N91" s="49">
        <v>5</v>
      </c>
      <c r="O91" s="49">
        <v>3</v>
      </c>
      <c r="P91" s="49">
        <v>4</v>
      </c>
      <c r="Q91" s="20">
        <f t="shared" si="2"/>
        <v>50.5</v>
      </c>
      <c r="R91" s="55" t="s">
        <v>486</v>
      </c>
    </row>
    <row r="92" spans="1:18" x14ac:dyDescent="0.25">
      <c r="A92" s="19">
        <v>85</v>
      </c>
      <c r="B92" s="18">
        <v>9180</v>
      </c>
      <c r="C92" s="49">
        <v>10</v>
      </c>
      <c r="D92" s="49">
        <v>3</v>
      </c>
      <c r="E92" s="49">
        <v>3</v>
      </c>
      <c r="F92" s="49">
        <v>0</v>
      </c>
      <c r="G92" s="49">
        <v>2</v>
      </c>
      <c r="H92" s="49">
        <v>6</v>
      </c>
      <c r="I92" s="49">
        <v>4</v>
      </c>
      <c r="J92" s="49">
        <v>5</v>
      </c>
      <c r="K92" s="49">
        <v>0</v>
      </c>
      <c r="L92" s="49">
        <v>13</v>
      </c>
      <c r="M92" s="49" t="s">
        <v>27</v>
      </c>
      <c r="N92" s="49">
        <v>4</v>
      </c>
      <c r="O92" s="49" t="s">
        <v>27</v>
      </c>
      <c r="P92" s="49" t="s">
        <v>27</v>
      </c>
      <c r="Q92" s="20">
        <f t="shared" si="2"/>
        <v>50</v>
      </c>
      <c r="R92" s="55" t="s">
        <v>487</v>
      </c>
    </row>
    <row r="93" spans="1:18" x14ac:dyDescent="0.25">
      <c r="A93" s="19">
        <v>86</v>
      </c>
      <c r="B93" s="18">
        <v>9209</v>
      </c>
      <c r="C93" s="49">
        <v>8</v>
      </c>
      <c r="D93" s="49">
        <v>2</v>
      </c>
      <c r="E93" s="49">
        <v>1</v>
      </c>
      <c r="F93" s="49">
        <v>1</v>
      </c>
      <c r="G93" s="49">
        <v>3</v>
      </c>
      <c r="H93" s="49">
        <v>9</v>
      </c>
      <c r="I93" s="49">
        <v>5</v>
      </c>
      <c r="J93" s="49">
        <v>6</v>
      </c>
      <c r="K93" s="49">
        <v>2</v>
      </c>
      <c r="L93" s="49">
        <v>1</v>
      </c>
      <c r="M93" s="49">
        <v>1</v>
      </c>
      <c r="N93" s="49">
        <v>5</v>
      </c>
      <c r="O93" s="49">
        <v>0</v>
      </c>
      <c r="P93" s="49">
        <v>6</v>
      </c>
      <c r="Q93" s="20">
        <f t="shared" si="2"/>
        <v>50</v>
      </c>
      <c r="R93" s="55" t="s">
        <v>488</v>
      </c>
    </row>
    <row r="94" spans="1:18" x14ac:dyDescent="0.25">
      <c r="A94" s="19">
        <v>87</v>
      </c>
      <c r="B94" s="18">
        <v>9202</v>
      </c>
      <c r="C94" s="49">
        <v>10</v>
      </c>
      <c r="D94" s="49">
        <v>3</v>
      </c>
      <c r="E94" s="49">
        <v>1</v>
      </c>
      <c r="F94" s="49">
        <v>1.5</v>
      </c>
      <c r="G94" s="49">
        <v>1</v>
      </c>
      <c r="H94" s="49">
        <v>5</v>
      </c>
      <c r="I94" s="49">
        <v>4</v>
      </c>
      <c r="J94" s="49">
        <v>7</v>
      </c>
      <c r="K94" s="49">
        <v>1</v>
      </c>
      <c r="L94" s="49">
        <v>2</v>
      </c>
      <c r="M94" s="49" t="s">
        <v>27</v>
      </c>
      <c r="N94" s="49">
        <v>10</v>
      </c>
      <c r="O94" s="49">
        <v>1</v>
      </c>
      <c r="P94" s="49">
        <v>3</v>
      </c>
      <c r="Q94" s="20">
        <f t="shared" si="2"/>
        <v>49.5</v>
      </c>
      <c r="R94" s="55" t="s">
        <v>489</v>
      </c>
    </row>
    <row r="95" spans="1:18" x14ac:dyDescent="0.25">
      <c r="A95" s="19">
        <v>88</v>
      </c>
      <c r="B95" s="19">
        <v>9081</v>
      </c>
      <c r="C95" s="47">
        <v>9</v>
      </c>
      <c r="D95" s="47">
        <v>3</v>
      </c>
      <c r="E95" s="47" t="s">
        <v>27</v>
      </c>
      <c r="F95" s="47" t="s">
        <v>27</v>
      </c>
      <c r="G95" s="47" t="s">
        <v>27</v>
      </c>
      <c r="H95" s="47">
        <v>6</v>
      </c>
      <c r="I95" s="47">
        <v>3</v>
      </c>
      <c r="J95" s="47">
        <v>6</v>
      </c>
      <c r="K95" s="47">
        <v>2.5</v>
      </c>
      <c r="L95" s="47">
        <v>12</v>
      </c>
      <c r="M95" s="47" t="s">
        <v>27</v>
      </c>
      <c r="N95" s="47">
        <v>6</v>
      </c>
      <c r="O95" s="47">
        <v>1</v>
      </c>
      <c r="P95" s="47" t="s">
        <v>27</v>
      </c>
      <c r="Q95" s="20">
        <v>49</v>
      </c>
      <c r="R95" s="55" t="s">
        <v>490</v>
      </c>
    </row>
    <row r="96" spans="1:18" x14ac:dyDescent="0.25">
      <c r="A96" s="19">
        <v>89</v>
      </c>
      <c r="B96" s="19">
        <v>9109</v>
      </c>
      <c r="C96" s="47">
        <v>9</v>
      </c>
      <c r="D96" s="47">
        <v>1</v>
      </c>
      <c r="E96" s="47">
        <v>1</v>
      </c>
      <c r="F96" s="47">
        <v>0</v>
      </c>
      <c r="G96" s="47">
        <v>0</v>
      </c>
      <c r="H96" s="47">
        <v>4</v>
      </c>
      <c r="I96" s="47">
        <v>5</v>
      </c>
      <c r="J96" s="47">
        <v>5</v>
      </c>
      <c r="K96" s="47">
        <v>2.5</v>
      </c>
      <c r="L96" s="47">
        <v>7</v>
      </c>
      <c r="M96" s="47">
        <v>0</v>
      </c>
      <c r="N96" s="47">
        <v>9</v>
      </c>
      <c r="O96" s="47">
        <v>4</v>
      </c>
      <c r="P96" s="47">
        <v>1</v>
      </c>
      <c r="Q96" s="20">
        <v>49</v>
      </c>
      <c r="R96" s="55" t="s">
        <v>491</v>
      </c>
    </row>
    <row r="97" spans="1:18" x14ac:dyDescent="0.25">
      <c r="A97" s="19">
        <v>90</v>
      </c>
      <c r="B97" s="18">
        <v>9148</v>
      </c>
      <c r="C97" s="49">
        <v>8</v>
      </c>
      <c r="D97" s="49">
        <v>3</v>
      </c>
      <c r="E97" s="49">
        <v>2</v>
      </c>
      <c r="F97" s="49">
        <v>2</v>
      </c>
      <c r="G97" s="49">
        <v>1</v>
      </c>
      <c r="H97" s="49">
        <v>7</v>
      </c>
      <c r="I97" s="49">
        <v>0</v>
      </c>
      <c r="J97" s="49">
        <v>6</v>
      </c>
      <c r="K97" s="49">
        <v>2</v>
      </c>
      <c r="L97" s="49">
        <v>8</v>
      </c>
      <c r="M97" s="49" t="s">
        <v>27</v>
      </c>
      <c r="N97" s="49">
        <v>6</v>
      </c>
      <c r="O97" s="49">
        <v>1</v>
      </c>
      <c r="P97" s="49">
        <v>3</v>
      </c>
      <c r="Q97" s="20">
        <f t="shared" ref="Q97:Q104" si="3">SUM(C97:P97)</f>
        <v>49</v>
      </c>
      <c r="R97" s="55" t="s">
        <v>492</v>
      </c>
    </row>
    <row r="98" spans="1:18" x14ac:dyDescent="0.25">
      <c r="A98" s="19">
        <v>91</v>
      </c>
      <c r="B98" s="18">
        <v>9182</v>
      </c>
      <c r="C98" s="49">
        <v>10</v>
      </c>
      <c r="D98" s="49">
        <v>2</v>
      </c>
      <c r="E98" s="49">
        <v>3</v>
      </c>
      <c r="F98" s="49">
        <v>1</v>
      </c>
      <c r="G98" s="49">
        <v>3</v>
      </c>
      <c r="H98" s="49">
        <v>6</v>
      </c>
      <c r="I98" s="49">
        <v>1</v>
      </c>
      <c r="J98" s="49">
        <v>5</v>
      </c>
      <c r="K98" s="49">
        <v>0</v>
      </c>
      <c r="L98" s="49">
        <v>14</v>
      </c>
      <c r="M98" s="49" t="s">
        <v>27</v>
      </c>
      <c r="N98" s="49">
        <v>4</v>
      </c>
      <c r="O98" s="49" t="s">
        <v>27</v>
      </c>
      <c r="P98" s="49" t="s">
        <v>27</v>
      </c>
      <c r="Q98" s="20">
        <f t="shared" si="3"/>
        <v>49</v>
      </c>
      <c r="R98" s="55" t="s">
        <v>493</v>
      </c>
    </row>
    <row r="99" spans="1:18" x14ac:dyDescent="0.25">
      <c r="A99" s="19">
        <v>92</v>
      </c>
      <c r="B99" s="18">
        <v>9203</v>
      </c>
      <c r="C99" s="49">
        <v>9</v>
      </c>
      <c r="D99" s="49">
        <v>2</v>
      </c>
      <c r="E99" s="49">
        <v>3</v>
      </c>
      <c r="F99" s="49">
        <v>2</v>
      </c>
      <c r="G99" s="49">
        <v>2</v>
      </c>
      <c r="H99" s="49">
        <v>9</v>
      </c>
      <c r="I99" s="49">
        <v>6</v>
      </c>
      <c r="J99" s="49">
        <v>5</v>
      </c>
      <c r="K99" s="49">
        <v>2</v>
      </c>
      <c r="L99" s="49">
        <v>0</v>
      </c>
      <c r="M99" s="49">
        <v>0</v>
      </c>
      <c r="N99" s="49">
        <v>4</v>
      </c>
      <c r="O99" s="49">
        <v>3</v>
      </c>
      <c r="P99" s="49">
        <v>2</v>
      </c>
      <c r="Q99" s="20">
        <f t="shared" si="3"/>
        <v>49</v>
      </c>
      <c r="R99" s="55" t="s">
        <v>494</v>
      </c>
    </row>
    <row r="100" spans="1:18" x14ac:dyDescent="0.25">
      <c r="A100" s="19">
        <v>93</v>
      </c>
      <c r="B100" s="18">
        <v>9218</v>
      </c>
      <c r="C100" s="49">
        <v>10</v>
      </c>
      <c r="D100" s="49">
        <v>3</v>
      </c>
      <c r="E100" s="49">
        <v>1</v>
      </c>
      <c r="F100" s="49">
        <v>1.5</v>
      </c>
      <c r="G100" s="49">
        <v>1</v>
      </c>
      <c r="H100" s="49">
        <v>5</v>
      </c>
      <c r="I100" s="49">
        <v>4</v>
      </c>
      <c r="J100" s="49">
        <v>6</v>
      </c>
      <c r="K100" s="49">
        <v>1.5</v>
      </c>
      <c r="L100" s="49">
        <v>2</v>
      </c>
      <c r="M100" s="49" t="s">
        <v>27</v>
      </c>
      <c r="N100" s="49">
        <v>10</v>
      </c>
      <c r="O100" s="49">
        <v>1</v>
      </c>
      <c r="P100" s="49">
        <v>3</v>
      </c>
      <c r="Q100" s="20">
        <f t="shared" si="3"/>
        <v>49</v>
      </c>
      <c r="R100" s="55" t="s">
        <v>479</v>
      </c>
    </row>
    <row r="101" spans="1:18" x14ac:dyDescent="0.25">
      <c r="A101" s="19">
        <v>94</v>
      </c>
      <c r="B101" s="18">
        <v>9307</v>
      </c>
      <c r="C101" s="49">
        <v>9</v>
      </c>
      <c r="D101" s="49">
        <v>3</v>
      </c>
      <c r="E101" s="49">
        <v>3</v>
      </c>
      <c r="F101" s="49">
        <v>1</v>
      </c>
      <c r="G101" s="49">
        <v>0</v>
      </c>
      <c r="H101" s="49">
        <v>7</v>
      </c>
      <c r="I101" s="49">
        <v>5</v>
      </c>
      <c r="J101" s="49">
        <v>3</v>
      </c>
      <c r="K101" s="49">
        <v>2</v>
      </c>
      <c r="L101" s="49">
        <v>2</v>
      </c>
      <c r="M101" s="49">
        <v>2</v>
      </c>
      <c r="N101" s="49">
        <v>6</v>
      </c>
      <c r="O101" s="49">
        <v>1</v>
      </c>
      <c r="P101" s="49">
        <v>5</v>
      </c>
      <c r="Q101" s="20">
        <f t="shared" si="3"/>
        <v>49</v>
      </c>
      <c r="R101" s="55" t="s">
        <v>495</v>
      </c>
    </row>
    <row r="102" spans="1:18" x14ac:dyDescent="0.25">
      <c r="A102" s="19">
        <v>95</v>
      </c>
      <c r="B102" s="18">
        <v>9132</v>
      </c>
      <c r="C102" s="48">
        <v>8</v>
      </c>
      <c r="D102" s="48">
        <v>3</v>
      </c>
      <c r="E102" s="50">
        <v>3</v>
      </c>
      <c r="F102" s="48">
        <v>1</v>
      </c>
      <c r="G102" s="48">
        <v>4</v>
      </c>
      <c r="H102" s="48">
        <v>3</v>
      </c>
      <c r="I102" s="48">
        <v>7</v>
      </c>
      <c r="J102" s="48">
        <v>4</v>
      </c>
      <c r="K102" s="48">
        <v>4</v>
      </c>
      <c r="L102" s="48" t="s">
        <v>27</v>
      </c>
      <c r="M102" s="48">
        <v>0</v>
      </c>
      <c r="N102" s="48">
        <v>10</v>
      </c>
      <c r="O102" s="48">
        <v>1</v>
      </c>
      <c r="P102" s="48" t="s">
        <v>27</v>
      </c>
      <c r="Q102" s="20">
        <f t="shared" si="3"/>
        <v>48</v>
      </c>
      <c r="R102" s="55" t="s">
        <v>496</v>
      </c>
    </row>
    <row r="103" spans="1:18" x14ac:dyDescent="0.25">
      <c r="A103" s="19">
        <v>96</v>
      </c>
      <c r="B103" s="18">
        <v>9206</v>
      </c>
      <c r="C103" s="49">
        <v>9</v>
      </c>
      <c r="D103" s="49">
        <v>2</v>
      </c>
      <c r="E103" s="49">
        <v>0</v>
      </c>
      <c r="F103" s="49" t="s">
        <v>27</v>
      </c>
      <c r="G103" s="49">
        <v>3</v>
      </c>
      <c r="H103" s="49">
        <v>7</v>
      </c>
      <c r="I103" s="49">
        <v>3</v>
      </c>
      <c r="J103" s="49">
        <v>6</v>
      </c>
      <c r="K103" s="49">
        <v>2</v>
      </c>
      <c r="L103" s="49">
        <v>8</v>
      </c>
      <c r="M103" s="49" t="s">
        <v>27</v>
      </c>
      <c r="N103" s="49">
        <v>7</v>
      </c>
      <c r="O103" s="49">
        <v>1</v>
      </c>
      <c r="P103" s="49" t="s">
        <v>27</v>
      </c>
      <c r="Q103" s="20">
        <f t="shared" si="3"/>
        <v>48</v>
      </c>
      <c r="R103" s="55" t="s">
        <v>497</v>
      </c>
    </row>
    <row r="104" spans="1:18" x14ac:dyDescent="0.25">
      <c r="A104" s="19">
        <v>97</v>
      </c>
      <c r="B104" s="18">
        <v>9280</v>
      </c>
      <c r="C104" s="49">
        <v>10</v>
      </c>
      <c r="D104" s="49">
        <v>0</v>
      </c>
      <c r="E104" s="49">
        <v>2</v>
      </c>
      <c r="F104" s="49">
        <v>0</v>
      </c>
      <c r="G104" s="49">
        <v>0</v>
      </c>
      <c r="H104" s="49">
        <v>5</v>
      </c>
      <c r="I104" s="49">
        <v>4</v>
      </c>
      <c r="J104" s="49">
        <v>4</v>
      </c>
      <c r="K104" s="49">
        <v>1</v>
      </c>
      <c r="L104" s="49">
        <v>11</v>
      </c>
      <c r="M104" s="49">
        <v>0</v>
      </c>
      <c r="N104" s="49">
        <v>10</v>
      </c>
      <c r="O104" s="49">
        <v>0</v>
      </c>
      <c r="P104" s="49">
        <v>0</v>
      </c>
      <c r="Q104" s="20">
        <f t="shared" si="3"/>
        <v>47</v>
      </c>
      <c r="R104" s="55" t="s">
        <v>498</v>
      </c>
    </row>
    <row r="105" spans="1:18" x14ac:dyDescent="0.25">
      <c r="A105" s="19">
        <v>98</v>
      </c>
      <c r="B105" s="19">
        <v>9115</v>
      </c>
      <c r="C105" s="47">
        <v>10</v>
      </c>
      <c r="D105" s="47">
        <v>3</v>
      </c>
      <c r="E105" s="47">
        <v>1</v>
      </c>
      <c r="F105" s="47">
        <v>1.5</v>
      </c>
      <c r="G105" s="47">
        <v>3</v>
      </c>
      <c r="H105" s="47">
        <v>2</v>
      </c>
      <c r="I105" s="47">
        <v>5</v>
      </c>
      <c r="J105" s="47">
        <v>6</v>
      </c>
      <c r="K105" s="47">
        <v>1</v>
      </c>
      <c r="L105" s="47">
        <v>3</v>
      </c>
      <c r="M105" s="47" t="s">
        <v>27</v>
      </c>
      <c r="N105" s="47">
        <v>5</v>
      </c>
      <c r="O105" s="47">
        <v>1</v>
      </c>
      <c r="P105" s="47">
        <v>4</v>
      </c>
      <c r="Q105" s="20">
        <v>46</v>
      </c>
      <c r="R105" s="55" t="s">
        <v>499</v>
      </c>
    </row>
    <row r="106" spans="1:18" x14ac:dyDescent="0.25">
      <c r="A106" s="19">
        <v>99</v>
      </c>
      <c r="B106" s="19">
        <v>9120</v>
      </c>
      <c r="C106" s="47">
        <v>9</v>
      </c>
      <c r="D106" s="47">
        <v>3</v>
      </c>
      <c r="E106" s="47">
        <v>1</v>
      </c>
      <c r="F106" s="47">
        <v>1.5</v>
      </c>
      <c r="G106" s="47">
        <v>2</v>
      </c>
      <c r="H106" s="47">
        <v>2</v>
      </c>
      <c r="I106" s="47">
        <v>4</v>
      </c>
      <c r="J106" s="47">
        <v>6</v>
      </c>
      <c r="K106" s="47">
        <v>2</v>
      </c>
      <c r="L106" s="47">
        <v>5</v>
      </c>
      <c r="M106" s="47">
        <v>0</v>
      </c>
      <c r="N106" s="47">
        <v>6</v>
      </c>
      <c r="O106" s="47">
        <v>1</v>
      </c>
      <c r="P106" s="47">
        <v>3</v>
      </c>
      <c r="Q106" s="20">
        <v>46</v>
      </c>
      <c r="R106" s="55" t="s">
        <v>500</v>
      </c>
    </row>
    <row r="107" spans="1:18" x14ac:dyDescent="0.25">
      <c r="A107" s="19">
        <v>100</v>
      </c>
      <c r="B107" s="19">
        <v>9122</v>
      </c>
      <c r="C107" s="47">
        <v>9</v>
      </c>
      <c r="D107" s="47">
        <v>1</v>
      </c>
      <c r="E107" s="47" t="s">
        <v>27</v>
      </c>
      <c r="F107" s="47">
        <v>0</v>
      </c>
      <c r="G107" s="47">
        <v>0</v>
      </c>
      <c r="H107" s="47">
        <v>3</v>
      </c>
      <c r="I107" s="47">
        <v>7</v>
      </c>
      <c r="J107" s="47">
        <v>3</v>
      </c>
      <c r="K107" s="47">
        <v>3</v>
      </c>
      <c r="L107" s="47">
        <v>7</v>
      </c>
      <c r="M107" s="47">
        <v>0</v>
      </c>
      <c r="N107" s="47">
        <v>8</v>
      </c>
      <c r="O107" s="47">
        <v>4</v>
      </c>
      <c r="P107" s="47">
        <v>1</v>
      </c>
      <c r="Q107" s="20">
        <f>SUM(C107:P107)</f>
        <v>46</v>
      </c>
      <c r="R107" s="55" t="s">
        <v>501</v>
      </c>
    </row>
    <row r="108" spans="1:18" x14ac:dyDescent="0.25">
      <c r="A108" s="19">
        <v>101</v>
      </c>
      <c r="B108" s="18">
        <v>9144</v>
      </c>
      <c r="C108" s="49">
        <v>7</v>
      </c>
      <c r="D108" s="49">
        <v>0</v>
      </c>
      <c r="E108" s="49">
        <v>2</v>
      </c>
      <c r="F108" s="49">
        <v>1</v>
      </c>
      <c r="G108" s="49" t="s">
        <v>27</v>
      </c>
      <c r="H108" s="49">
        <v>5</v>
      </c>
      <c r="I108" s="49">
        <v>6</v>
      </c>
      <c r="J108" s="49">
        <v>4</v>
      </c>
      <c r="K108" s="49">
        <v>0</v>
      </c>
      <c r="L108" s="49">
        <v>7</v>
      </c>
      <c r="M108" s="49" t="s">
        <v>27</v>
      </c>
      <c r="N108" s="49">
        <v>7</v>
      </c>
      <c r="O108" s="49">
        <v>3</v>
      </c>
      <c r="P108" s="49">
        <v>4</v>
      </c>
      <c r="Q108" s="20">
        <f>SUM(C108:P108)</f>
        <v>46</v>
      </c>
      <c r="R108" s="55" t="s">
        <v>502</v>
      </c>
    </row>
    <row r="109" spans="1:18" x14ac:dyDescent="0.25">
      <c r="A109" s="19">
        <v>102</v>
      </c>
      <c r="B109" s="18">
        <v>9242</v>
      </c>
      <c r="C109" s="49">
        <v>9</v>
      </c>
      <c r="D109" s="49">
        <v>3</v>
      </c>
      <c r="E109" s="49">
        <v>1</v>
      </c>
      <c r="F109" s="49">
        <v>1</v>
      </c>
      <c r="G109" s="49" t="s">
        <v>27</v>
      </c>
      <c r="H109" s="49">
        <v>7</v>
      </c>
      <c r="I109" s="49">
        <v>5</v>
      </c>
      <c r="J109" s="49">
        <v>7</v>
      </c>
      <c r="K109" s="49">
        <v>0.5</v>
      </c>
      <c r="L109" s="49">
        <v>2</v>
      </c>
      <c r="M109" s="49">
        <v>0</v>
      </c>
      <c r="N109" s="49">
        <v>5</v>
      </c>
      <c r="O109" s="49">
        <v>1</v>
      </c>
      <c r="P109" s="49">
        <v>4</v>
      </c>
      <c r="Q109" s="20">
        <v>46</v>
      </c>
      <c r="R109" s="55" t="s">
        <v>503</v>
      </c>
    </row>
    <row r="110" spans="1:18" x14ac:dyDescent="0.25">
      <c r="A110" s="19">
        <v>103</v>
      </c>
      <c r="B110" s="18">
        <v>9264</v>
      </c>
      <c r="C110" s="49">
        <v>8</v>
      </c>
      <c r="D110" s="49">
        <v>3</v>
      </c>
      <c r="E110" s="49">
        <v>3</v>
      </c>
      <c r="F110" s="49">
        <v>3.5</v>
      </c>
      <c r="G110" s="49">
        <v>1</v>
      </c>
      <c r="H110" s="49">
        <v>0</v>
      </c>
      <c r="I110" s="49">
        <v>4</v>
      </c>
      <c r="J110" s="49">
        <v>5</v>
      </c>
      <c r="K110" s="49">
        <v>0</v>
      </c>
      <c r="L110" s="49">
        <v>5</v>
      </c>
      <c r="M110" s="49">
        <v>0</v>
      </c>
      <c r="N110" s="49">
        <v>6</v>
      </c>
      <c r="O110" s="49">
        <v>1</v>
      </c>
      <c r="P110" s="49">
        <v>6</v>
      </c>
      <c r="Q110" s="20">
        <v>46</v>
      </c>
      <c r="R110" s="55" t="s">
        <v>504</v>
      </c>
    </row>
    <row r="111" spans="1:18" x14ac:dyDescent="0.25">
      <c r="A111" s="19">
        <v>104</v>
      </c>
      <c r="B111" s="18">
        <v>9316</v>
      </c>
      <c r="C111" s="49">
        <v>9</v>
      </c>
      <c r="D111" s="49">
        <v>3</v>
      </c>
      <c r="E111" s="49">
        <v>2</v>
      </c>
      <c r="F111" s="49">
        <v>1</v>
      </c>
      <c r="G111" s="49">
        <v>0</v>
      </c>
      <c r="H111" s="49">
        <v>7</v>
      </c>
      <c r="I111" s="49">
        <v>5</v>
      </c>
      <c r="J111" s="49">
        <v>3</v>
      </c>
      <c r="K111" s="49">
        <v>2</v>
      </c>
      <c r="L111" s="49">
        <v>1</v>
      </c>
      <c r="M111" s="49">
        <v>3</v>
      </c>
      <c r="N111" s="49">
        <v>6</v>
      </c>
      <c r="O111" s="49">
        <v>1</v>
      </c>
      <c r="P111" s="49">
        <v>3</v>
      </c>
      <c r="Q111" s="20">
        <f>SUM(C111:P111)</f>
        <v>46</v>
      </c>
      <c r="R111" s="55" t="s">
        <v>505</v>
      </c>
    </row>
    <row r="112" spans="1:18" x14ac:dyDescent="0.25">
      <c r="A112" s="19">
        <v>105</v>
      </c>
      <c r="B112" s="19">
        <v>9015</v>
      </c>
      <c r="C112" s="47">
        <v>5</v>
      </c>
      <c r="D112" s="47">
        <v>3</v>
      </c>
      <c r="E112" s="47">
        <v>1</v>
      </c>
      <c r="F112" s="47">
        <v>2</v>
      </c>
      <c r="G112" s="47">
        <v>1</v>
      </c>
      <c r="H112" s="47">
        <v>7</v>
      </c>
      <c r="I112" s="47">
        <v>5</v>
      </c>
      <c r="J112" s="47">
        <v>7</v>
      </c>
      <c r="K112" s="47">
        <v>1.5</v>
      </c>
      <c r="L112" s="47">
        <v>0</v>
      </c>
      <c r="M112" s="47">
        <v>0</v>
      </c>
      <c r="N112" s="47">
        <v>6</v>
      </c>
      <c r="O112" s="47">
        <v>1</v>
      </c>
      <c r="P112" s="47">
        <v>5</v>
      </c>
      <c r="Q112" s="20">
        <v>45</v>
      </c>
      <c r="R112" s="55" t="s">
        <v>506</v>
      </c>
    </row>
    <row r="113" spans="1:18" x14ac:dyDescent="0.25">
      <c r="A113" s="19">
        <v>106</v>
      </c>
      <c r="B113" s="19">
        <v>9017</v>
      </c>
      <c r="C113" s="47">
        <v>9</v>
      </c>
      <c r="D113" s="47">
        <v>3</v>
      </c>
      <c r="E113" s="47">
        <v>3</v>
      </c>
      <c r="F113" s="47">
        <v>0.5</v>
      </c>
      <c r="G113" s="47">
        <v>1</v>
      </c>
      <c r="H113" s="47">
        <v>4</v>
      </c>
      <c r="I113" s="47">
        <v>4</v>
      </c>
      <c r="J113" s="47">
        <v>6</v>
      </c>
      <c r="K113" s="47">
        <v>1</v>
      </c>
      <c r="L113" s="47">
        <v>1</v>
      </c>
      <c r="M113" s="47">
        <v>0</v>
      </c>
      <c r="N113" s="47">
        <v>8</v>
      </c>
      <c r="O113" s="47">
        <v>1</v>
      </c>
      <c r="P113" s="47">
        <v>3</v>
      </c>
      <c r="Q113" s="20">
        <v>45</v>
      </c>
      <c r="R113" s="55" t="s">
        <v>507</v>
      </c>
    </row>
    <row r="114" spans="1:18" x14ac:dyDescent="0.25">
      <c r="A114" s="19">
        <v>107</v>
      </c>
      <c r="B114" s="19">
        <v>9052</v>
      </c>
      <c r="C114" s="47">
        <v>10</v>
      </c>
      <c r="D114" s="47">
        <v>2</v>
      </c>
      <c r="E114" s="47">
        <v>1</v>
      </c>
      <c r="F114" s="47">
        <v>1</v>
      </c>
      <c r="G114" s="47">
        <v>2</v>
      </c>
      <c r="H114" s="47">
        <v>2</v>
      </c>
      <c r="I114" s="47">
        <v>7</v>
      </c>
      <c r="J114" s="47">
        <v>6</v>
      </c>
      <c r="K114" s="47">
        <v>1</v>
      </c>
      <c r="L114" s="47">
        <v>1</v>
      </c>
      <c r="M114" s="47" t="s">
        <v>27</v>
      </c>
      <c r="N114" s="47">
        <v>6</v>
      </c>
      <c r="O114" s="47">
        <v>0</v>
      </c>
      <c r="P114" s="47">
        <v>6</v>
      </c>
      <c r="Q114" s="20">
        <f t="shared" ref="Q114:Q177" si="4">SUM(C114:P114)</f>
        <v>45</v>
      </c>
      <c r="R114" s="55" t="s">
        <v>508</v>
      </c>
    </row>
    <row r="115" spans="1:18" x14ac:dyDescent="0.25">
      <c r="A115" s="19">
        <v>108</v>
      </c>
      <c r="B115" s="19">
        <v>9086</v>
      </c>
      <c r="C115" s="47">
        <v>9</v>
      </c>
      <c r="D115" s="47">
        <v>3</v>
      </c>
      <c r="E115" s="47">
        <v>3</v>
      </c>
      <c r="F115" s="47">
        <v>2</v>
      </c>
      <c r="G115" s="47">
        <v>2</v>
      </c>
      <c r="H115" s="47">
        <v>2</v>
      </c>
      <c r="I115" s="47">
        <v>2</v>
      </c>
      <c r="J115" s="47">
        <v>3</v>
      </c>
      <c r="K115" s="47">
        <v>0</v>
      </c>
      <c r="L115" s="47">
        <v>9</v>
      </c>
      <c r="M115" s="47">
        <v>1</v>
      </c>
      <c r="N115" s="47">
        <v>7</v>
      </c>
      <c r="O115" s="47">
        <v>2</v>
      </c>
      <c r="P115" s="47" t="s">
        <v>27</v>
      </c>
      <c r="Q115" s="20">
        <f t="shared" si="4"/>
        <v>45</v>
      </c>
      <c r="R115" s="55" t="s">
        <v>509</v>
      </c>
    </row>
    <row r="116" spans="1:18" x14ac:dyDescent="0.25">
      <c r="A116" s="19">
        <v>109</v>
      </c>
      <c r="B116" s="19">
        <v>9117</v>
      </c>
      <c r="C116" s="47">
        <v>7</v>
      </c>
      <c r="D116" s="47">
        <v>2</v>
      </c>
      <c r="E116" s="47">
        <v>2</v>
      </c>
      <c r="F116" s="47">
        <v>3</v>
      </c>
      <c r="G116" s="47">
        <v>1</v>
      </c>
      <c r="H116" s="47">
        <v>2</v>
      </c>
      <c r="I116" s="47">
        <v>4</v>
      </c>
      <c r="J116" s="47">
        <v>6</v>
      </c>
      <c r="K116" s="47">
        <v>0</v>
      </c>
      <c r="L116" s="47">
        <v>2</v>
      </c>
      <c r="M116" s="47" t="s">
        <v>27</v>
      </c>
      <c r="N116" s="47">
        <v>10</v>
      </c>
      <c r="O116" s="47">
        <v>3</v>
      </c>
      <c r="P116" s="47">
        <v>3</v>
      </c>
      <c r="Q116" s="20">
        <f t="shared" si="4"/>
        <v>45</v>
      </c>
      <c r="R116" s="55" t="s">
        <v>510</v>
      </c>
    </row>
    <row r="117" spans="1:18" x14ac:dyDescent="0.25">
      <c r="A117" s="19">
        <v>110</v>
      </c>
      <c r="B117" s="18">
        <v>9286</v>
      </c>
      <c r="C117" s="49">
        <v>8</v>
      </c>
      <c r="D117" s="49">
        <v>2</v>
      </c>
      <c r="E117" s="49">
        <v>1</v>
      </c>
      <c r="F117" s="49">
        <v>0</v>
      </c>
      <c r="G117" s="49">
        <v>0</v>
      </c>
      <c r="H117" s="49">
        <v>2</v>
      </c>
      <c r="I117" s="49">
        <v>3</v>
      </c>
      <c r="J117" s="49">
        <v>4</v>
      </c>
      <c r="K117" s="49">
        <v>3</v>
      </c>
      <c r="L117" s="49">
        <v>6</v>
      </c>
      <c r="M117" s="49">
        <v>0</v>
      </c>
      <c r="N117" s="49">
        <v>8</v>
      </c>
      <c r="O117" s="49">
        <v>1</v>
      </c>
      <c r="P117" s="49">
        <v>6</v>
      </c>
      <c r="Q117" s="20">
        <f t="shared" si="4"/>
        <v>44</v>
      </c>
      <c r="R117" s="55" t="s">
        <v>511</v>
      </c>
    </row>
    <row r="118" spans="1:18" x14ac:dyDescent="0.25">
      <c r="A118" s="19">
        <v>111</v>
      </c>
      <c r="B118" s="19">
        <v>9065</v>
      </c>
      <c r="C118" s="47">
        <v>4</v>
      </c>
      <c r="D118" s="47">
        <v>2</v>
      </c>
      <c r="E118" s="47">
        <v>2</v>
      </c>
      <c r="F118" s="47">
        <v>1</v>
      </c>
      <c r="G118" s="47">
        <v>3</v>
      </c>
      <c r="H118" s="47">
        <v>4</v>
      </c>
      <c r="I118" s="47">
        <v>2</v>
      </c>
      <c r="J118" s="47">
        <v>6</v>
      </c>
      <c r="K118" s="47">
        <v>0.5</v>
      </c>
      <c r="L118" s="47">
        <v>10</v>
      </c>
      <c r="M118" s="47">
        <v>0</v>
      </c>
      <c r="N118" s="47">
        <v>3</v>
      </c>
      <c r="O118" s="47">
        <v>0</v>
      </c>
      <c r="P118" s="47">
        <v>6</v>
      </c>
      <c r="Q118" s="20">
        <f t="shared" si="4"/>
        <v>43.5</v>
      </c>
      <c r="R118" s="55" t="s">
        <v>512</v>
      </c>
    </row>
    <row r="119" spans="1:18" x14ac:dyDescent="0.25">
      <c r="A119" s="19">
        <v>112</v>
      </c>
      <c r="B119" s="18">
        <v>9191</v>
      </c>
      <c r="C119" s="49">
        <v>5</v>
      </c>
      <c r="D119" s="49">
        <v>0</v>
      </c>
      <c r="E119" s="49">
        <v>0</v>
      </c>
      <c r="F119" s="49">
        <v>1.5</v>
      </c>
      <c r="G119" s="49">
        <v>0</v>
      </c>
      <c r="H119" s="49">
        <v>2</v>
      </c>
      <c r="I119" s="49">
        <v>4</v>
      </c>
      <c r="J119" s="49">
        <v>6</v>
      </c>
      <c r="K119" s="49">
        <v>0</v>
      </c>
      <c r="L119" s="49">
        <v>11</v>
      </c>
      <c r="M119" s="49">
        <v>0</v>
      </c>
      <c r="N119" s="49">
        <v>10</v>
      </c>
      <c r="O119" s="49">
        <v>1</v>
      </c>
      <c r="P119" s="49">
        <v>3</v>
      </c>
      <c r="Q119" s="20">
        <f t="shared" si="4"/>
        <v>43.5</v>
      </c>
      <c r="R119" s="55" t="s">
        <v>513</v>
      </c>
    </row>
    <row r="120" spans="1:18" x14ac:dyDescent="0.25">
      <c r="A120" s="19">
        <v>113</v>
      </c>
      <c r="B120" s="19">
        <v>9001</v>
      </c>
      <c r="C120" s="47">
        <v>8</v>
      </c>
      <c r="D120" s="47">
        <v>2</v>
      </c>
      <c r="E120" s="47" t="s">
        <v>27</v>
      </c>
      <c r="F120" s="47" t="s">
        <v>27</v>
      </c>
      <c r="G120" s="47" t="s">
        <v>27</v>
      </c>
      <c r="H120" s="47">
        <v>5</v>
      </c>
      <c r="I120" s="47">
        <v>6</v>
      </c>
      <c r="J120" s="47">
        <v>6</v>
      </c>
      <c r="K120" s="47">
        <v>2</v>
      </c>
      <c r="L120" s="47">
        <v>9</v>
      </c>
      <c r="M120" s="47" t="s">
        <v>27</v>
      </c>
      <c r="N120" s="47">
        <v>5</v>
      </c>
      <c r="O120" s="47" t="s">
        <v>27</v>
      </c>
      <c r="P120" s="47" t="s">
        <v>27</v>
      </c>
      <c r="Q120" s="20">
        <f t="shared" si="4"/>
        <v>43</v>
      </c>
      <c r="R120" s="55" t="s">
        <v>514</v>
      </c>
    </row>
    <row r="121" spans="1:18" x14ac:dyDescent="0.25">
      <c r="A121" s="19">
        <v>114</v>
      </c>
      <c r="B121" s="19">
        <v>9007</v>
      </c>
      <c r="C121" s="47">
        <v>9</v>
      </c>
      <c r="D121" s="47">
        <v>3</v>
      </c>
      <c r="E121" s="47">
        <v>1</v>
      </c>
      <c r="F121" s="47">
        <v>0</v>
      </c>
      <c r="G121" s="47">
        <v>0</v>
      </c>
      <c r="H121" s="47">
        <v>3</v>
      </c>
      <c r="I121" s="47">
        <v>5</v>
      </c>
      <c r="J121" s="47">
        <v>5</v>
      </c>
      <c r="K121" s="47">
        <v>1</v>
      </c>
      <c r="L121" s="47">
        <v>3</v>
      </c>
      <c r="M121" s="47" t="s">
        <v>27</v>
      </c>
      <c r="N121" s="47">
        <v>10</v>
      </c>
      <c r="O121" s="47">
        <v>1</v>
      </c>
      <c r="P121" s="47">
        <v>2</v>
      </c>
      <c r="Q121" s="20">
        <f t="shared" si="4"/>
        <v>43</v>
      </c>
      <c r="R121" s="55" t="s">
        <v>515</v>
      </c>
    </row>
    <row r="122" spans="1:18" x14ac:dyDescent="0.25">
      <c r="A122" s="19">
        <v>115</v>
      </c>
      <c r="B122" s="19">
        <v>9082</v>
      </c>
      <c r="C122" s="47">
        <v>6</v>
      </c>
      <c r="D122" s="47">
        <v>0</v>
      </c>
      <c r="E122" s="47">
        <v>2</v>
      </c>
      <c r="F122" s="47">
        <v>0</v>
      </c>
      <c r="G122" s="47">
        <v>2</v>
      </c>
      <c r="H122" s="47">
        <v>2</v>
      </c>
      <c r="I122" s="47">
        <v>2</v>
      </c>
      <c r="J122" s="47">
        <v>4</v>
      </c>
      <c r="K122" s="47">
        <v>4</v>
      </c>
      <c r="L122" s="47">
        <v>13</v>
      </c>
      <c r="M122" s="47">
        <v>1</v>
      </c>
      <c r="N122" s="47">
        <v>6</v>
      </c>
      <c r="O122" s="47">
        <v>1</v>
      </c>
      <c r="P122" s="47" t="s">
        <v>27</v>
      </c>
      <c r="Q122" s="20">
        <f t="shared" si="4"/>
        <v>43</v>
      </c>
      <c r="R122" s="55" t="s">
        <v>516</v>
      </c>
    </row>
    <row r="123" spans="1:18" x14ac:dyDescent="0.25">
      <c r="A123" s="19">
        <v>116</v>
      </c>
      <c r="B123" s="19">
        <v>9089</v>
      </c>
      <c r="C123" s="47">
        <v>7</v>
      </c>
      <c r="D123" s="47">
        <v>0</v>
      </c>
      <c r="E123" s="47">
        <v>2</v>
      </c>
      <c r="F123" s="47">
        <v>0</v>
      </c>
      <c r="G123" s="47">
        <v>1</v>
      </c>
      <c r="H123" s="47">
        <v>2</v>
      </c>
      <c r="I123" s="47">
        <v>2</v>
      </c>
      <c r="J123" s="47">
        <v>4</v>
      </c>
      <c r="K123" s="47">
        <v>4</v>
      </c>
      <c r="L123" s="47">
        <v>14</v>
      </c>
      <c r="M123" s="47">
        <v>0</v>
      </c>
      <c r="N123" s="47">
        <v>6</v>
      </c>
      <c r="O123" s="47">
        <v>1</v>
      </c>
      <c r="P123" s="47" t="s">
        <v>27</v>
      </c>
      <c r="Q123" s="20">
        <f t="shared" si="4"/>
        <v>43</v>
      </c>
      <c r="R123" s="55" t="s">
        <v>517</v>
      </c>
    </row>
    <row r="124" spans="1:18" x14ac:dyDescent="0.25">
      <c r="A124" s="19">
        <v>117</v>
      </c>
      <c r="B124" s="18">
        <v>9149</v>
      </c>
      <c r="C124" s="49">
        <v>7</v>
      </c>
      <c r="D124" s="49">
        <v>3</v>
      </c>
      <c r="E124" s="49">
        <v>0</v>
      </c>
      <c r="F124" s="49">
        <v>1</v>
      </c>
      <c r="G124" s="49">
        <v>2</v>
      </c>
      <c r="H124" s="49">
        <v>5</v>
      </c>
      <c r="I124" s="49">
        <v>5</v>
      </c>
      <c r="J124" s="49">
        <v>2</v>
      </c>
      <c r="K124" s="49">
        <v>2</v>
      </c>
      <c r="L124" s="49">
        <v>6</v>
      </c>
      <c r="M124" s="49" t="s">
        <v>27</v>
      </c>
      <c r="N124" s="49">
        <v>10</v>
      </c>
      <c r="O124" s="49">
        <v>0</v>
      </c>
      <c r="P124" s="49" t="s">
        <v>27</v>
      </c>
      <c r="Q124" s="20">
        <f t="shared" si="4"/>
        <v>43</v>
      </c>
      <c r="R124" s="55" t="s">
        <v>518</v>
      </c>
    </row>
    <row r="125" spans="1:18" x14ac:dyDescent="0.25">
      <c r="A125" s="19">
        <v>118</v>
      </c>
      <c r="B125" s="18">
        <v>9232</v>
      </c>
      <c r="C125" s="49">
        <v>9</v>
      </c>
      <c r="D125" s="49">
        <v>2</v>
      </c>
      <c r="E125" s="49">
        <v>0</v>
      </c>
      <c r="F125" s="49">
        <v>0</v>
      </c>
      <c r="G125" s="49">
        <v>2</v>
      </c>
      <c r="H125" s="49">
        <v>4</v>
      </c>
      <c r="I125" s="49">
        <v>4</v>
      </c>
      <c r="J125" s="49">
        <v>6</v>
      </c>
      <c r="K125" s="49">
        <v>3</v>
      </c>
      <c r="L125" s="49">
        <v>11</v>
      </c>
      <c r="M125" s="49" t="s">
        <v>27</v>
      </c>
      <c r="N125" s="49" t="s">
        <v>27</v>
      </c>
      <c r="O125" s="49" t="s">
        <v>27</v>
      </c>
      <c r="P125" s="49">
        <v>2</v>
      </c>
      <c r="Q125" s="20">
        <f t="shared" si="4"/>
        <v>43</v>
      </c>
      <c r="R125" s="55" t="s">
        <v>519</v>
      </c>
    </row>
    <row r="126" spans="1:18" x14ac:dyDescent="0.25">
      <c r="A126" s="19">
        <v>119</v>
      </c>
      <c r="B126" s="18">
        <v>9271</v>
      </c>
      <c r="C126" s="49">
        <v>8</v>
      </c>
      <c r="D126" s="49">
        <v>2</v>
      </c>
      <c r="E126" s="49" t="s">
        <v>27</v>
      </c>
      <c r="F126" s="49" t="s">
        <v>27</v>
      </c>
      <c r="G126" s="49" t="s">
        <v>27</v>
      </c>
      <c r="H126" s="49">
        <v>5</v>
      </c>
      <c r="I126" s="49">
        <v>6</v>
      </c>
      <c r="J126" s="49">
        <v>6</v>
      </c>
      <c r="K126" s="49">
        <v>2</v>
      </c>
      <c r="L126" s="49">
        <v>9</v>
      </c>
      <c r="M126" s="49" t="s">
        <v>27</v>
      </c>
      <c r="N126" s="49">
        <v>5</v>
      </c>
      <c r="O126" s="49" t="s">
        <v>27</v>
      </c>
      <c r="P126" s="49" t="s">
        <v>27</v>
      </c>
      <c r="Q126" s="20">
        <f t="shared" si="4"/>
        <v>43</v>
      </c>
      <c r="R126" s="55" t="s">
        <v>520</v>
      </c>
    </row>
    <row r="127" spans="1:18" x14ac:dyDescent="0.25">
      <c r="A127" s="19">
        <v>120</v>
      </c>
      <c r="B127" s="19">
        <v>9061</v>
      </c>
      <c r="C127" s="47">
        <v>10</v>
      </c>
      <c r="D127" s="47">
        <v>1</v>
      </c>
      <c r="E127" s="47">
        <v>0</v>
      </c>
      <c r="F127" s="47">
        <v>0</v>
      </c>
      <c r="G127" s="47">
        <v>1</v>
      </c>
      <c r="H127" s="47">
        <v>7</v>
      </c>
      <c r="I127" s="47">
        <v>3</v>
      </c>
      <c r="J127" s="47">
        <v>6</v>
      </c>
      <c r="K127" s="47">
        <v>1</v>
      </c>
      <c r="L127" s="47">
        <v>4</v>
      </c>
      <c r="M127" s="47" t="s">
        <v>27</v>
      </c>
      <c r="N127" s="47">
        <v>8</v>
      </c>
      <c r="O127" s="47">
        <v>1</v>
      </c>
      <c r="P127" s="47" t="s">
        <v>27</v>
      </c>
      <c r="Q127" s="20">
        <f t="shared" si="4"/>
        <v>42</v>
      </c>
      <c r="R127" s="55" t="s">
        <v>521</v>
      </c>
    </row>
    <row r="128" spans="1:18" x14ac:dyDescent="0.25">
      <c r="A128" s="19">
        <v>121</v>
      </c>
      <c r="B128" s="19">
        <v>9113</v>
      </c>
      <c r="C128" s="47">
        <v>9</v>
      </c>
      <c r="D128" s="47">
        <v>3</v>
      </c>
      <c r="E128" s="47" t="s">
        <v>27</v>
      </c>
      <c r="F128" s="47">
        <v>1.5</v>
      </c>
      <c r="G128" s="47">
        <v>1</v>
      </c>
      <c r="H128" s="47">
        <v>2</v>
      </c>
      <c r="I128" s="47">
        <v>5</v>
      </c>
      <c r="J128" s="47">
        <v>7</v>
      </c>
      <c r="K128" s="47">
        <v>0.5</v>
      </c>
      <c r="L128" s="47">
        <v>2</v>
      </c>
      <c r="M128" s="47" t="s">
        <v>27</v>
      </c>
      <c r="N128" s="47">
        <v>6</v>
      </c>
      <c r="O128" s="47">
        <v>1</v>
      </c>
      <c r="P128" s="47">
        <v>4</v>
      </c>
      <c r="Q128" s="20">
        <f t="shared" si="4"/>
        <v>42</v>
      </c>
      <c r="R128" s="55" t="s">
        <v>522</v>
      </c>
    </row>
    <row r="129" spans="1:18" x14ac:dyDescent="0.25">
      <c r="A129" s="19">
        <v>122</v>
      </c>
      <c r="B129" s="18">
        <v>9198</v>
      </c>
      <c r="C129" s="49">
        <v>9</v>
      </c>
      <c r="D129" s="49">
        <v>3</v>
      </c>
      <c r="E129" s="49">
        <v>2</v>
      </c>
      <c r="F129" s="49">
        <v>1</v>
      </c>
      <c r="G129" s="49">
        <v>0</v>
      </c>
      <c r="H129" s="49">
        <v>4</v>
      </c>
      <c r="I129" s="49">
        <v>4</v>
      </c>
      <c r="J129" s="49">
        <v>7</v>
      </c>
      <c r="K129" s="49">
        <v>2</v>
      </c>
      <c r="L129" s="49">
        <v>2</v>
      </c>
      <c r="M129" s="49" t="s">
        <v>27</v>
      </c>
      <c r="N129" s="49">
        <v>6</v>
      </c>
      <c r="O129" s="49">
        <v>2</v>
      </c>
      <c r="P129" s="49" t="s">
        <v>27</v>
      </c>
      <c r="Q129" s="20">
        <f t="shared" si="4"/>
        <v>42</v>
      </c>
      <c r="R129" s="55" t="s">
        <v>523</v>
      </c>
    </row>
    <row r="130" spans="1:18" x14ac:dyDescent="0.25">
      <c r="A130" s="19">
        <v>123</v>
      </c>
      <c r="B130" s="19">
        <v>9049</v>
      </c>
      <c r="C130" s="47">
        <v>10</v>
      </c>
      <c r="D130" s="47">
        <v>2</v>
      </c>
      <c r="E130" s="47" t="s">
        <v>27</v>
      </c>
      <c r="F130" s="47" t="s">
        <v>27</v>
      </c>
      <c r="G130" s="47" t="s">
        <v>27</v>
      </c>
      <c r="H130" s="47">
        <v>2</v>
      </c>
      <c r="I130" s="47">
        <v>7</v>
      </c>
      <c r="J130" s="47">
        <v>7</v>
      </c>
      <c r="K130" s="47">
        <v>2.5</v>
      </c>
      <c r="L130" s="47">
        <v>1</v>
      </c>
      <c r="M130" s="47" t="s">
        <v>27</v>
      </c>
      <c r="N130" s="47">
        <v>6</v>
      </c>
      <c r="O130" s="47">
        <v>0</v>
      </c>
      <c r="P130" s="47">
        <v>4</v>
      </c>
      <c r="Q130" s="20">
        <f t="shared" si="4"/>
        <v>41.5</v>
      </c>
      <c r="R130" s="55" t="s">
        <v>524</v>
      </c>
    </row>
    <row r="131" spans="1:18" x14ac:dyDescent="0.25">
      <c r="A131" s="19">
        <v>124</v>
      </c>
      <c r="B131" s="19">
        <v>9058</v>
      </c>
      <c r="C131" s="47">
        <v>10</v>
      </c>
      <c r="D131" s="47">
        <v>1</v>
      </c>
      <c r="E131" s="47">
        <v>2</v>
      </c>
      <c r="F131" s="47">
        <v>0</v>
      </c>
      <c r="G131" s="47">
        <v>0</v>
      </c>
      <c r="H131" s="47">
        <v>3</v>
      </c>
      <c r="I131" s="47">
        <v>4</v>
      </c>
      <c r="J131" s="47">
        <v>7</v>
      </c>
      <c r="K131" s="47">
        <v>1.5</v>
      </c>
      <c r="L131" s="47">
        <v>1</v>
      </c>
      <c r="M131" s="47" t="s">
        <v>27</v>
      </c>
      <c r="N131" s="47">
        <v>8</v>
      </c>
      <c r="O131" s="47">
        <v>2</v>
      </c>
      <c r="P131" s="47">
        <v>2</v>
      </c>
      <c r="Q131" s="20">
        <f t="shared" si="4"/>
        <v>41.5</v>
      </c>
      <c r="R131" s="55" t="s">
        <v>525</v>
      </c>
    </row>
    <row r="132" spans="1:18" x14ac:dyDescent="0.25">
      <c r="A132" s="19">
        <v>125</v>
      </c>
      <c r="B132" s="18">
        <v>9207</v>
      </c>
      <c r="C132" s="49">
        <v>9</v>
      </c>
      <c r="D132" s="49">
        <v>2</v>
      </c>
      <c r="E132" s="49">
        <v>3</v>
      </c>
      <c r="F132" s="49" t="s">
        <v>27</v>
      </c>
      <c r="G132" s="49">
        <v>3</v>
      </c>
      <c r="H132" s="49">
        <v>2</v>
      </c>
      <c r="I132" s="49">
        <v>3</v>
      </c>
      <c r="J132" s="49">
        <v>6</v>
      </c>
      <c r="K132" s="49">
        <v>3</v>
      </c>
      <c r="L132" s="49">
        <v>2</v>
      </c>
      <c r="M132" s="49" t="s">
        <v>27</v>
      </c>
      <c r="N132" s="49">
        <v>7</v>
      </c>
      <c r="O132" s="49">
        <v>1</v>
      </c>
      <c r="P132" s="49" t="s">
        <v>27</v>
      </c>
      <c r="Q132" s="20">
        <f t="shared" si="4"/>
        <v>41</v>
      </c>
      <c r="R132" s="55" t="s">
        <v>526</v>
      </c>
    </row>
    <row r="133" spans="1:18" x14ac:dyDescent="0.25">
      <c r="A133" s="19">
        <v>126</v>
      </c>
      <c r="B133" s="18">
        <v>9277</v>
      </c>
      <c r="C133" s="49">
        <v>7</v>
      </c>
      <c r="D133" s="49">
        <v>2</v>
      </c>
      <c r="E133" s="49">
        <v>2</v>
      </c>
      <c r="F133" s="49">
        <v>0</v>
      </c>
      <c r="G133" s="49">
        <v>2</v>
      </c>
      <c r="H133" s="49">
        <v>1</v>
      </c>
      <c r="I133" s="49">
        <v>3</v>
      </c>
      <c r="J133" s="49">
        <v>5</v>
      </c>
      <c r="K133" s="49">
        <v>2</v>
      </c>
      <c r="L133" s="49">
        <v>3</v>
      </c>
      <c r="M133" s="49">
        <v>0</v>
      </c>
      <c r="N133" s="49">
        <v>8</v>
      </c>
      <c r="O133" s="49">
        <v>1</v>
      </c>
      <c r="P133" s="49">
        <v>5</v>
      </c>
      <c r="Q133" s="20">
        <f t="shared" si="4"/>
        <v>41</v>
      </c>
      <c r="R133" s="55" t="s">
        <v>527</v>
      </c>
    </row>
    <row r="134" spans="1:18" x14ac:dyDescent="0.25">
      <c r="A134" s="19">
        <v>127</v>
      </c>
      <c r="B134" s="18">
        <v>9310</v>
      </c>
      <c r="C134" s="49">
        <v>9</v>
      </c>
      <c r="D134" s="49">
        <v>3</v>
      </c>
      <c r="E134" s="49">
        <v>2</v>
      </c>
      <c r="F134" s="49">
        <v>0</v>
      </c>
      <c r="G134" s="49">
        <v>2</v>
      </c>
      <c r="H134" s="49">
        <v>7</v>
      </c>
      <c r="I134" s="49">
        <v>7</v>
      </c>
      <c r="J134" s="49">
        <v>3</v>
      </c>
      <c r="K134" s="49">
        <v>0</v>
      </c>
      <c r="L134" s="49">
        <v>1</v>
      </c>
      <c r="M134" s="49">
        <v>0</v>
      </c>
      <c r="N134" s="49">
        <v>6</v>
      </c>
      <c r="O134" s="49">
        <v>0</v>
      </c>
      <c r="P134" s="49">
        <v>1</v>
      </c>
      <c r="Q134" s="20">
        <f t="shared" si="4"/>
        <v>41</v>
      </c>
      <c r="R134" s="55" t="s">
        <v>528</v>
      </c>
    </row>
    <row r="135" spans="1:18" x14ac:dyDescent="0.25">
      <c r="A135" s="19">
        <v>128</v>
      </c>
      <c r="B135" s="18">
        <v>9169</v>
      </c>
      <c r="C135" s="49">
        <v>4</v>
      </c>
      <c r="D135" s="49">
        <v>2</v>
      </c>
      <c r="E135" s="49">
        <v>3</v>
      </c>
      <c r="F135" s="49">
        <v>1.5</v>
      </c>
      <c r="G135" s="49">
        <v>4</v>
      </c>
      <c r="H135" s="49">
        <v>4</v>
      </c>
      <c r="I135" s="49">
        <v>1</v>
      </c>
      <c r="J135" s="49">
        <v>5</v>
      </c>
      <c r="K135" s="49">
        <v>2</v>
      </c>
      <c r="L135" s="49">
        <v>0</v>
      </c>
      <c r="M135" s="49" t="s">
        <v>27</v>
      </c>
      <c r="N135" s="49">
        <v>6</v>
      </c>
      <c r="O135" s="49">
        <v>1</v>
      </c>
      <c r="P135" s="49">
        <v>7</v>
      </c>
      <c r="Q135" s="20">
        <f t="shared" si="4"/>
        <v>40.5</v>
      </c>
      <c r="R135" s="55" t="s">
        <v>529</v>
      </c>
    </row>
    <row r="136" spans="1:18" x14ac:dyDescent="0.25">
      <c r="A136" s="19">
        <v>129</v>
      </c>
      <c r="B136" s="18">
        <v>9212</v>
      </c>
      <c r="C136" s="49">
        <v>9</v>
      </c>
      <c r="D136" s="49">
        <v>3</v>
      </c>
      <c r="E136" s="49">
        <v>0</v>
      </c>
      <c r="F136" s="49">
        <v>3</v>
      </c>
      <c r="G136" s="49">
        <v>3</v>
      </c>
      <c r="H136" s="49">
        <v>5</v>
      </c>
      <c r="I136" s="49">
        <v>4</v>
      </c>
      <c r="J136" s="49">
        <v>4</v>
      </c>
      <c r="K136" s="49">
        <v>0.5</v>
      </c>
      <c r="L136" s="49" t="s">
        <v>27</v>
      </c>
      <c r="M136" s="49" t="s">
        <v>27</v>
      </c>
      <c r="N136" s="49">
        <v>6</v>
      </c>
      <c r="O136" s="49" t="s">
        <v>27</v>
      </c>
      <c r="P136" s="49">
        <v>3</v>
      </c>
      <c r="Q136" s="20">
        <f t="shared" si="4"/>
        <v>40.5</v>
      </c>
      <c r="R136" s="55" t="s">
        <v>530</v>
      </c>
    </row>
    <row r="137" spans="1:18" x14ac:dyDescent="0.25">
      <c r="A137" s="19">
        <v>130</v>
      </c>
      <c r="B137" s="19">
        <v>9002</v>
      </c>
      <c r="C137" s="47">
        <v>3</v>
      </c>
      <c r="D137" s="47">
        <v>0</v>
      </c>
      <c r="E137" s="47">
        <v>2</v>
      </c>
      <c r="F137" s="47">
        <v>3</v>
      </c>
      <c r="G137" s="47">
        <v>3</v>
      </c>
      <c r="H137" s="47">
        <v>7</v>
      </c>
      <c r="I137" s="47">
        <v>5</v>
      </c>
      <c r="J137" s="47">
        <v>5</v>
      </c>
      <c r="K137" s="47">
        <v>1</v>
      </c>
      <c r="L137" s="47" t="s">
        <v>27</v>
      </c>
      <c r="M137" s="47" t="s">
        <v>27</v>
      </c>
      <c r="N137" s="47">
        <v>7</v>
      </c>
      <c r="O137" s="47" t="s">
        <v>27</v>
      </c>
      <c r="P137" s="47">
        <v>4</v>
      </c>
      <c r="Q137" s="20">
        <f t="shared" si="4"/>
        <v>40</v>
      </c>
      <c r="R137" s="55" t="s">
        <v>531</v>
      </c>
    </row>
    <row r="138" spans="1:18" x14ac:dyDescent="0.25">
      <c r="A138" s="19">
        <v>131</v>
      </c>
      <c r="B138" s="19">
        <v>9077</v>
      </c>
      <c r="C138" s="47">
        <v>9</v>
      </c>
      <c r="D138" s="47">
        <v>2</v>
      </c>
      <c r="E138" s="47">
        <v>2</v>
      </c>
      <c r="F138" s="47">
        <v>0</v>
      </c>
      <c r="G138" s="47">
        <v>0</v>
      </c>
      <c r="H138" s="47">
        <v>3</v>
      </c>
      <c r="I138" s="47">
        <v>4</v>
      </c>
      <c r="J138" s="47">
        <v>6</v>
      </c>
      <c r="K138" s="47">
        <v>0</v>
      </c>
      <c r="L138" s="47" t="s">
        <v>27</v>
      </c>
      <c r="M138" s="47" t="s">
        <v>27</v>
      </c>
      <c r="N138" s="47">
        <v>8</v>
      </c>
      <c r="O138" s="47">
        <v>4</v>
      </c>
      <c r="P138" s="47">
        <v>2</v>
      </c>
      <c r="Q138" s="20">
        <f t="shared" si="4"/>
        <v>40</v>
      </c>
      <c r="R138" s="55" t="s">
        <v>532</v>
      </c>
    </row>
    <row r="139" spans="1:18" x14ac:dyDescent="0.25">
      <c r="A139" s="19">
        <v>132</v>
      </c>
      <c r="B139" s="18">
        <v>9298</v>
      </c>
      <c r="C139" s="49">
        <v>7</v>
      </c>
      <c r="D139" s="49">
        <v>2</v>
      </c>
      <c r="E139" s="49">
        <v>2</v>
      </c>
      <c r="F139" s="49">
        <v>1</v>
      </c>
      <c r="G139" s="49" t="s">
        <v>27</v>
      </c>
      <c r="H139" s="49">
        <v>5</v>
      </c>
      <c r="I139" s="49">
        <v>3</v>
      </c>
      <c r="J139" s="49">
        <v>4</v>
      </c>
      <c r="K139" s="49">
        <v>4</v>
      </c>
      <c r="L139" s="49">
        <v>2</v>
      </c>
      <c r="M139" s="49">
        <v>0</v>
      </c>
      <c r="N139" s="49">
        <v>8</v>
      </c>
      <c r="O139" s="49">
        <v>0</v>
      </c>
      <c r="P139" s="49">
        <v>2</v>
      </c>
      <c r="Q139" s="20">
        <f t="shared" si="4"/>
        <v>40</v>
      </c>
      <c r="R139" s="55" t="s">
        <v>533</v>
      </c>
    </row>
    <row r="140" spans="1:18" x14ac:dyDescent="0.25">
      <c r="A140" s="19">
        <v>133</v>
      </c>
      <c r="B140" s="19">
        <v>9037</v>
      </c>
      <c r="C140" s="47">
        <v>6</v>
      </c>
      <c r="D140" s="47">
        <v>2</v>
      </c>
      <c r="E140" s="47" t="s">
        <v>27</v>
      </c>
      <c r="F140" s="47">
        <v>1</v>
      </c>
      <c r="G140" s="47">
        <v>1</v>
      </c>
      <c r="H140" s="47">
        <v>5</v>
      </c>
      <c r="I140" s="47">
        <v>0</v>
      </c>
      <c r="J140" s="47">
        <v>5</v>
      </c>
      <c r="K140" s="47">
        <v>0</v>
      </c>
      <c r="L140" s="47">
        <v>4</v>
      </c>
      <c r="M140" s="47" t="s">
        <v>27</v>
      </c>
      <c r="N140" s="47">
        <v>8</v>
      </c>
      <c r="O140" s="47" t="s">
        <v>27</v>
      </c>
      <c r="P140" s="47">
        <v>7</v>
      </c>
      <c r="Q140" s="20">
        <f t="shared" si="4"/>
        <v>39</v>
      </c>
      <c r="R140" s="55" t="s">
        <v>534</v>
      </c>
    </row>
    <row r="141" spans="1:18" x14ac:dyDescent="0.25">
      <c r="A141" s="19">
        <v>134</v>
      </c>
      <c r="B141" s="19">
        <v>9114</v>
      </c>
      <c r="C141" s="47">
        <v>8</v>
      </c>
      <c r="D141" s="47">
        <v>1</v>
      </c>
      <c r="E141" s="47">
        <v>1</v>
      </c>
      <c r="F141" s="47">
        <v>0</v>
      </c>
      <c r="G141" s="47">
        <v>0</v>
      </c>
      <c r="H141" s="47">
        <v>3</v>
      </c>
      <c r="I141" s="47">
        <v>6</v>
      </c>
      <c r="J141" s="47">
        <v>4</v>
      </c>
      <c r="K141" s="47">
        <v>2</v>
      </c>
      <c r="L141" s="47">
        <v>0</v>
      </c>
      <c r="M141" s="47" t="s">
        <v>27</v>
      </c>
      <c r="N141" s="47">
        <v>10</v>
      </c>
      <c r="O141" s="47">
        <v>4</v>
      </c>
      <c r="P141" s="47" t="s">
        <v>27</v>
      </c>
      <c r="Q141" s="20">
        <f t="shared" si="4"/>
        <v>39</v>
      </c>
      <c r="R141" s="55" t="s">
        <v>535</v>
      </c>
    </row>
    <row r="142" spans="1:18" x14ac:dyDescent="0.25">
      <c r="A142" s="19">
        <v>135</v>
      </c>
      <c r="B142" s="18">
        <v>9317</v>
      </c>
      <c r="C142" s="49">
        <v>8</v>
      </c>
      <c r="D142" s="49">
        <v>3</v>
      </c>
      <c r="E142" s="49">
        <v>2</v>
      </c>
      <c r="F142" s="49">
        <v>0</v>
      </c>
      <c r="G142" s="49">
        <v>1</v>
      </c>
      <c r="H142" s="49">
        <v>7</v>
      </c>
      <c r="I142" s="49">
        <v>7</v>
      </c>
      <c r="J142" s="49">
        <v>3</v>
      </c>
      <c r="K142" s="49">
        <v>2</v>
      </c>
      <c r="L142" s="49">
        <v>0</v>
      </c>
      <c r="M142" s="49">
        <v>0</v>
      </c>
      <c r="N142" s="49">
        <v>3</v>
      </c>
      <c r="O142" s="49">
        <v>0</v>
      </c>
      <c r="P142" s="49">
        <v>3</v>
      </c>
      <c r="Q142" s="20">
        <f t="shared" si="4"/>
        <v>39</v>
      </c>
      <c r="R142" s="55" t="s">
        <v>536</v>
      </c>
    </row>
    <row r="143" spans="1:18" x14ac:dyDescent="0.25">
      <c r="A143" s="19">
        <v>136</v>
      </c>
      <c r="B143" s="18">
        <v>9187</v>
      </c>
      <c r="C143" s="49">
        <v>8</v>
      </c>
      <c r="D143" s="49">
        <v>3</v>
      </c>
      <c r="E143" s="49">
        <v>1</v>
      </c>
      <c r="F143" s="49">
        <v>0.5</v>
      </c>
      <c r="G143" s="49">
        <v>3</v>
      </c>
      <c r="H143" s="49">
        <v>4</v>
      </c>
      <c r="I143" s="49">
        <v>5</v>
      </c>
      <c r="J143" s="49">
        <v>6</v>
      </c>
      <c r="K143" s="49">
        <v>1</v>
      </c>
      <c r="L143" s="49" t="s">
        <v>27</v>
      </c>
      <c r="M143" s="49" t="s">
        <v>27</v>
      </c>
      <c r="N143" s="49">
        <v>2</v>
      </c>
      <c r="O143" s="49">
        <v>2</v>
      </c>
      <c r="P143" s="49">
        <v>3</v>
      </c>
      <c r="Q143" s="20">
        <f t="shared" si="4"/>
        <v>38.5</v>
      </c>
      <c r="R143" s="55" t="s">
        <v>537</v>
      </c>
    </row>
    <row r="144" spans="1:18" x14ac:dyDescent="0.25">
      <c r="A144" s="19">
        <v>137</v>
      </c>
      <c r="B144" s="19">
        <v>9069</v>
      </c>
      <c r="C144" s="47">
        <v>8</v>
      </c>
      <c r="D144" s="47">
        <v>3</v>
      </c>
      <c r="E144" s="47">
        <v>2</v>
      </c>
      <c r="F144" s="47">
        <v>1</v>
      </c>
      <c r="G144" s="47">
        <v>0</v>
      </c>
      <c r="H144" s="47">
        <v>3</v>
      </c>
      <c r="I144" s="47">
        <v>5</v>
      </c>
      <c r="J144" s="47">
        <v>5</v>
      </c>
      <c r="K144" s="47">
        <v>0</v>
      </c>
      <c r="L144" s="47">
        <v>2</v>
      </c>
      <c r="M144" s="47">
        <v>0</v>
      </c>
      <c r="N144" s="47">
        <v>6</v>
      </c>
      <c r="O144" s="47">
        <v>1</v>
      </c>
      <c r="P144" s="47">
        <v>2</v>
      </c>
      <c r="Q144" s="20">
        <f t="shared" si="4"/>
        <v>38</v>
      </c>
      <c r="R144" s="55" t="s">
        <v>538</v>
      </c>
    </row>
    <row r="145" spans="1:18" x14ac:dyDescent="0.25">
      <c r="A145" s="19">
        <v>138</v>
      </c>
      <c r="B145" s="18">
        <v>9136</v>
      </c>
      <c r="C145" s="48">
        <v>7</v>
      </c>
      <c r="D145" s="48">
        <v>0</v>
      </c>
      <c r="E145" s="48">
        <v>3</v>
      </c>
      <c r="F145" s="48">
        <v>1</v>
      </c>
      <c r="G145" s="48">
        <v>2</v>
      </c>
      <c r="H145" s="48">
        <v>3</v>
      </c>
      <c r="I145" s="48">
        <v>4</v>
      </c>
      <c r="J145" s="48">
        <v>6</v>
      </c>
      <c r="K145" s="48">
        <v>2</v>
      </c>
      <c r="L145" s="48">
        <v>1</v>
      </c>
      <c r="M145" s="48" t="s">
        <v>27</v>
      </c>
      <c r="N145" s="48">
        <v>4</v>
      </c>
      <c r="O145" s="48">
        <v>2</v>
      </c>
      <c r="P145" s="48">
        <v>3</v>
      </c>
      <c r="Q145" s="20">
        <f t="shared" si="4"/>
        <v>38</v>
      </c>
      <c r="R145" s="55" t="s">
        <v>539</v>
      </c>
    </row>
    <row r="146" spans="1:18" x14ac:dyDescent="0.25">
      <c r="A146" s="19">
        <v>139</v>
      </c>
      <c r="B146" s="18">
        <v>9285</v>
      </c>
      <c r="C146" s="49">
        <v>7</v>
      </c>
      <c r="D146" s="49">
        <v>2</v>
      </c>
      <c r="E146" s="49">
        <v>2</v>
      </c>
      <c r="F146" s="49">
        <v>1</v>
      </c>
      <c r="G146" s="49">
        <v>0</v>
      </c>
      <c r="H146" s="49">
        <v>0</v>
      </c>
      <c r="I146" s="49">
        <v>1</v>
      </c>
      <c r="J146" s="49">
        <v>5</v>
      </c>
      <c r="K146" s="49">
        <v>4</v>
      </c>
      <c r="L146" s="49">
        <v>6</v>
      </c>
      <c r="M146" s="49">
        <v>0</v>
      </c>
      <c r="N146" s="49">
        <v>8</v>
      </c>
      <c r="O146" s="49">
        <v>1</v>
      </c>
      <c r="P146" s="49">
        <v>0</v>
      </c>
      <c r="Q146" s="20">
        <f t="shared" si="4"/>
        <v>37</v>
      </c>
      <c r="R146" s="55" t="s">
        <v>540</v>
      </c>
    </row>
    <row r="147" spans="1:18" x14ac:dyDescent="0.25">
      <c r="A147" s="19">
        <v>140</v>
      </c>
      <c r="B147" s="19">
        <v>9106</v>
      </c>
      <c r="C147" s="47">
        <v>9</v>
      </c>
      <c r="D147" s="47">
        <v>3</v>
      </c>
      <c r="E147" s="47" t="s">
        <v>27</v>
      </c>
      <c r="F147" s="47">
        <v>0.5</v>
      </c>
      <c r="G147" s="47">
        <v>1</v>
      </c>
      <c r="H147" s="47">
        <v>2</v>
      </c>
      <c r="I147" s="47">
        <v>4</v>
      </c>
      <c r="J147" s="47">
        <v>6</v>
      </c>
      <c r="K147" s="47">
        <v>1</v>
      </c>
      <c r="L147" s="47">
        <v>3</v>
      </c>
      <c r="M147" s="47" t="s">
        <v>27</v>
      </c>
      <c r="N147" s="47">
        <v>6</v>
      </c>
      <c r="O147" s="47">
        <v>0</v>
      </c>
      <c r="P147" s="47">
        <v>1</v>
      </c>
      <c r="Q147" s="20">
        <f t="shared" si="4"/>
        <v>36.5</v>
      </c>
      <c r="R147" s="55" t="s">
        <v>541</v>
      </c>
    </row>
    <row r="148" spans="1:18" x14ac:dyDescent="0.25">
      <c r="A148" s="19">
        <v>141</v>
      </c>
      <c r="B148" s="19">
        <v>9028</v>
      </c>
      <c r="C148" s="47">
        <v>7</v>
      </c>
      <c r="D148" s="47">
        <v>1</v>
      </c>
      <c r="E148" s="47">
        <v>2</v>
      </c>
      <c r="F148" s="47">
        <v>1</v>
      </c>
      <c r="G148" s="47">
        <v>4</v>
      </c>
      <c r="H148" s="47">
        <v>0</v>
      </c>
      <c r="I148" s="47">
        <v>4</v>
      </c>
      <c r="J148" s="47">
        <v>6</v>
      </c>
      <c r="K148" s="47">
        <v>0</v>
      </c>
      <c r="L148" s="47">
        <v>2</v>
      </c>
      <c r="M148" s="47">
        <v>0</v>
      </c>
      <c r="N148" s="47">
        <v>9</v>
      </c>
      <c r="O148" s="47">
        <v>0</v>
      </c>
      <c r="P148" s="47">
        <v>0</v>
      </c>
      <c r="Q148" s="20">
        <f t="shared" si="4"/>
        <v>36</v>
      </c>
      <c r="R148" s="55" t="s">
        <v>542</v>
      </c>
    </row>
    <row r="149" spans="1:18" x14ac:dyDescent="0.25">
      <c r="A149" s="19">
        <v>142</v>
      </c>
      <c r="B149" s="18">
        <v>9131</v>
      </c>
      <c r="C149" s="48">
        <v>6</v>
      </c>
      <c r="D149" s="48">
        <v>1</v>
      </c>
      <c r="E149" s="48">
        <v>3</v>
      </c>
      <c r="F149" s="48">
        <v>1</v>
      </c>
      <c r="G149" s="48">
        <v>0</v>
      </c>
      <c r="H149" s="48">
        <v>7</v>
      </c>
      <c r="I149" s="48">
        <v>2</v>
      </c>
      <c r="J149" s="48">
        <v>4</v>
      </c>
      <c r="K149" s="48">
        <v>0</v>
      </c>
      <c r="L149" s="48">
        <v>1</v>
      </c>
      <c r="M149" s="48">
        <v>0</v>
      </c>
      <c r="N149" s="48">
        <v>6</v>
      </c>
      <c r="O149" s="48">
        <v>0</v>
      </c>
      <c r="P149" s="48">
        <v>5</v>
      </c>
      <c r="Q149" s="20">
        <f t="shared" si="4"/>
        <v>36</v>
      </c>
      <c r="R149" s="55" t="s">
        <v>543</v>
      </c>
    </row>
    <row r="150" spans="1:18" x14ac:dyDescent="0.25">
      <c r="A150" s="19">
        <v>143</v>
      </c>
      <c r="B150" s="18">
        <v>9201</v>
      </c>
      <c r="C150" s="49">
        <v>9</v>
      </c>
      <c r="D150" s="49">
        <v>3</v>
      </c>
      <c r="E150" s="49">
        <v>0</v>
      </c>
      <c r="F150" s="49">
        <v>2</v>
      </c>
      <c r="G150" s="49" t="s">
        <v>27</v>
      </c>
      <c r="H150" s="49">
        <v>4</v>
      </c>
      <c r="I150" s="49">
        <v>5</v>
      </c>
      <c r="J150" s="49">
        <v>6</v>
      </c>
      <c r="K150" s="49">
        <v>1</v>
      </c>
      <c r="L150" s="49" t="s">
        <v>27</v>
      </c>
      <c r="M150" s="49" t="s">
        <v>27</v>
      </c>
      <c r="N150" s="49">
        <v>6</v>
      </c>
      <c r="O150" s="49" t="s">
        <v>27</v>
      </c>
      <c r="P150" s="49" t="s">
        <v>27</v>
      </c>
      <c r="Q150" s="20">
        <f t="shared" si="4"/>
        <v>36</v>
      </c>
      <c r="R150" s="55" t="s">
        <v>544</v>
      </c>
    </row>
    <row r="151" spans="1:18" x14ac:dyDescent="0.25">
      <c r="A151" s="19">
        <v>144</v>
      </c>
      <c r="B151" s="19">
        <v>9042</v>
      </c>
      <c r="C151" s="47">
        <v>6</v>
      </c>
      <c r="D151" s="47">
        <v>3</v>
      </c>
      <c r="E151" s="47">
        <v>1</v>
      </c>
      <c r="F151" s="47">
        <v>2</v>
      </c>
      <c r="G151" s="47">
        <v>2</v>
      </c>
      <c r="H151" s="47">
        <v>2</v>
      </c>
      <c r="I151" s="47">
        <v>2</v>
      </c>
      <c r="J151" s="47">
        <v>2</v>
      </c>
      <c r="K151" s="47">
        <v>0</v>
      </c>
      <c r="L151" s="47">
        <v>4</v>
      </c>
      <c r="M151" s="47">
        <v>0</v>
      </c>
      <c r="N151" s="47">
        <v>6</v>
      </c>
      <c r="O151" s="47">
        <v>0</v>
      </c>
      <c r="P151" s="47">
        <v>5</v>
      </c>
      <c r="Q151" s="20">
        <f t="shared" si="4"/>
        <v>35</v>
      </c>
      <c r="R151" s="55" t="s">
        <v>545</v>
      </c>
    </row>
    <row r="152" spans="1:18" x14ac:dyDescent="0.25">
      <c r="A152" s="19">
        <v>145</v>
      </c>
      <c r="B152" s="19">
        <v>9070</v>
      </c>
      <c r="C152" s="47">
        <v>7</v>
      </c>
      <c r="D152" s="47">
        <v>1</v>
      </c>
      <c r="E152" s="47">
        <v>0</v>
      </c>
      <c r="F152" s="47">
        <v>0</v>
      </c>
      <c r="G152" s="47">
        <v>3</v>
      </c>
      <c r="H152" s="47">
        <v>2</v>
      </c>
      <c r="I152" s="47">
        <v>4.5</v>
      </c>
      <c r="J152" s="47">
        <v>6</v>
      </c>
      <c r="K152" s="47">
        <v>1</v>
      </c>
      <c r="L152" s="47">
        <v>1</v>
      </c>
      <c r="M152" s="47" t="s">
        <v>27</v>
      </c>
      <c r="N152" s="47">
        <v>6</v>
      </c>
      <c r="O152" s="47">
        <v>0</v>
      </c>
      <c r="P152" s="47">
        <v>3</v>
      </c>
      <c r="Q152" s="20">
        <f t="shared" si="4"/>
        <v>34.5</v>
      </c>
      <c r="R152" s="55" t="s">
        <v>546</v>
      </c>
    </row>
    <row r="153" spans="1:18" x14ac:dyDescent="0.25">
      <c r="A153" s="19">
        <v>146</v>
      </c>
      <c r="B153" s="19">
        <v>9097</v>
      </c>
      <c r="C153" s="47">
        <v>9</v>
      </c>
      <c r="D153" s="47">
        <v>3</v>
      </c>
      <c r="E153" s="47">
        <v>2</v>
      </c>
      <c r="F153" s="47">
        <v>1.5</v>
      </c>
      <c r="G153" s="47" t="s">
        <v>27</v>
      </c>
      <c r="H153" s="47">
        <v>2</v>
      </c>
      <c r="I153" s="47">
        <v>1</v>
      </c>
      <c r="J153" s="47">
        <v>6</v>
      </c>
      <c r="K153" s="47" t="s">
        <v>27</v>
      </c>
      <c r="L153" s="47" t="s">
        <v>27</v>
      </c>
      <c r="M153" s="47" t="s">
        <v>27</v>
      </c>
      <c r="N153" s="47">
        <v>10</v>
      </c>
      <c r="O153" s="47" t="s">
        <v>27</v>
      </c>
      <c r="P153" s="47" t="s">
        <v>27</v>
      </c>
      <c r="Q153" s="20">
        <f t="shared" si="4"/>
        <v>34.5</v>
      </c>
      <c r="R153" s="55" t="s">
        <v>547</v>
      </c>
    </row>
    <row r="154" spans="1:18" x14ac:dyDescent="0.25">
      <c r="A154" s="19">
        <v>147</v>
      </c>
      <c r="B154" s="19">
        <v>9055</v>
      </c>
      <c r="C154" s="47">
        <v>7</v>
      </c>
      <c r="D154" s="47">
        <v>3</v>
      </c>
      <c r="E154" s="47" t="s">
        <v>27</v>
      </c>
      <c r="F154" s="47">
        <v>2</v>
      </c>
      <c r="G154" s="47">
        <v>0</v>
      </c>
      <c r="H154" s="47">
        <v>3</v>
      </c>
      <c r="I154" s="47">
        <v>5</v>
      </c>
      <c r="J154" s="47">
        <v>7</v>
      </c>
      <c r="K154" s="47">
        <v>0</v>
      </c>
      <c r="L154" s="47">
        <v>0</v>
      </c>
      <c r="M154" s="47" t="s">
        <v>27</v>
      </c>
      <c r="N154" s="47">
        <v>5</v>
      </c>
      <c r="O154" s="47">
        <v>1</v>
      </c>
      <c r="P154" s="47">
        <v>1</v>
      </c>
      <c r="Q154" s="20">
        <f t="shared" si="4"/>
        <v>34</v>
      </c>
      <c r="R154" s="55" t="s">
        <v>548</v>
      </c>
    </row>
    <row r="155" spans="1:18" x14ac:dyDescent="0.25">
      <c r="A155" s="19">
        <v>148</v>
      </c>
      <c r="B155" s="19">
        <v>9063</v>
      </c>
      <c r="C155" s="47">
        <v>5</v>
      </c>
      <c r="D155" s="47">
        <v>0</v>
      </c>
      <c r="E155" s="47">
        <v>2</v>
      </c>
      <c r="F155" s="47" t="s">
        <v>27</v>
      </c>
      <c r="G155" s="47">
        <v>1</v>
      </c>
      <c r="H155" s="47">
        <v>7</v>
      </c>
      <c r="I155" s="47">
        <v>4</v>
      </c>
      <c r="J155" s="47">
        <v>4</v>
      </c>
      <c r="K155" s="47">
        <v>2</v>
      </c>
      <c r="L155" s="47" t="s">
        <v>27</v>
      </c>
      <c r="M155" s="47" t="s">
        <v>27</v>
      </c>
      <c r="N155" s="47">
        <v>8</v>
      </c>
      <c r="O155" s="47">
        <v>1</v>
      </c>
      <c r="P155" s="47" t="s">
        <v>27</v>
      </c>
      <c r="Q155" s="20">
        <f t="shared" si="4"/>
        <v>34</v>
      </c>
      <c r="R155" s="55" t="s">
        <v>549</v>
      </c>
    </row>
    <row r="156" spans="1:18" x14ac:dyDescent="0.25">
      <c r="A156" s="19">
        <v>149</v>
      </c>
      <c r="B156" s="19">
        <v>9125</v>
      </c>
      <c r="C156" s="47">
        <v>6</v>
      </c>
      <c r="D156" s="47">
        <v>2</v>
      </c>
      <c r="E156" s="47">
        <v>2</v>
      </c>
      <c r="F156" s="47">
        <v>2</v>
      </c>
      <c r="G156" s="47">
        <v>2</v>
      </c>
      <c r="H156" s="47">
        <v>5</v>
      </c>
      <c r="I156" s="47" t="s">
        <v>27</v>
      </c>
      <c r="J156" s="47">
        <v>4</v>
      </c>
      <c r="K156" s="47" t="s">
        <v>27</v>
      </c>
      <c r="L156" s="47" t="s">
        <v>27</v>
      </c>
      <c r="M156" s="47">
        <v>0</v>
      </c>
      <c r="N156" s="47">
        <v>9</v>
      </c>
      <c r="O156" s="47" t="s">
        <v>27</v>
      </c>
      <c r="P156" s="47">
        <v>2</v>
      </c>
      <c r="Q156" s="20">
        <f t="shared" si="4"/>
        <v>34</v>
      </c>
      <c r="R156" s="55" t="s">
        <v>550</v>
      </c>
    </row>
    <row r="157" spans="1:18" x14ac:dyDescent="0.25">
      <c r="A157" s="19">
        <v>150</v>
      </c>
      <c r="B157" s="19">
        <v>9024</v>
      </c>
      <c r="C157" s="47">
        <v>9</v>
      </c>
      <c r="D157" s="47">
        <v>2</v>
      </c>
      <c r="E157" s="47">
        <v>0</v>
      </c>
      <c r="F157" s="47">
        <v>1</v>
      </c>
      <c r="G157" s="47">
        <v>2</v>
      </c>
      <c r="H157" s="47">
        <v>0</v>
      </c>
      <c r="I157" s="47">
        <v>4</v>
      </c>
      <c r="J157" s="47">
        <v>5</v>
      </c>
      <c r="K157" s="47">
        <v>2.5</v>
      </c>
      <c r="L157" s="47">
        <v>1</v>
      </c>
      <c r="M157" s="47">
        <v>0</v>
      </c>
      <c r="N157" s="47">
        <v>5</v>
      </c>
      <c r="O157" s="47">
        <v>1</v>
      </c>
      <c r="P157" s="47">
        <v>1</v>
      </c>
      <c r="Q157" s="20">
        <f t="shared" si="4"/>
        <v>33.5</v>
      </c>
      <c r="R157" s="55" t="s">
        <v>551</v>
      </c>
    </row>
    <row r="158" spans="1:18" x14ac:dyDescent="0.25">
      <c r="A158" s="19">
        <v>151</v>
      </c>
      <c r="B158" s="18">
        <v>9273</v>
      </c>
      <c r="C158" s="49">
        <v>4</v>
      </c>
      <c r="D158" s="49">
        <v>2</v>
      </c>
      <c r="E158" s="49">
        <v>2</v>
      </c>
      <c r="F158" s="49">
        <v>2.5</v>
      </c>
      <c r="G158" s="49" t="s">
        <v>27</v>
      </c>
      <c r="H158" s="49">
        <v>5</v>
      </c>
      <c r="I158" s="49">
        <v>3</v>
      </c>
      <c r="J158" s="49">
        <v>3</v>
      </c>
      <c r="K158" s="49">
        <v>3</v>
      </c>
      <c r="L158" s="49">
        <v>0</v>
      </c>
      <c r="M158" s="49">
        <v>0</v>
      </c>
      <c r="N158" s="49">
        <v>9</v>
      </c>
      <c r="O158" s="49">
        <v>0</v>
      </c>
      <c r="P158" s="49">
        <v>0</v>
      </c>
      <c r="Q158" s="20">
        <f t="shared" si="4"/>
        <v>33.5</v>
      </c>
      <c r="R158" s="55" t="s">
        <v>552</v>
      </c>
    </row>
    <row r="159" spans="1:18" x14ac:dyDescent="0.25">
      <c r="A159" s="19">
        <v>152</v>
      </c>
      <c r="B159" s="18">
        <v>9146</v>
      </c>
      <c r="C159" s="49">
        <v>5</v>
      </c>
      <c r="D159" s="49">
        <v>2</v>
      </c>
      <c r="E159" s="49" t="s">
        <v>27</v>
      </c>
      <c r="F159" s="49" t="s">
        <v>27</v>
      </c>
      <c r="G159" s="49" t="s">
        <v>27</v>
      </c>
      <c r="H159" s="49">
        <v>3</v>
      </c>
      <c r="I159" s="49">
        <v>4</v>
      </c>
      <c r="J159" s="49">
        <v>5</v>
      </c>
      <c r="K159" s="49">
        <v>1</v>
      </c>
      <c r="L159" s="49">
        <v>2</v>
      </c>
      <c r="M159" s="49" t="s">
        <v>27</v>
      </c>
      <c r="N159" s="49">
        <v>10</v>
      </c>
      <c r="O159" s="49">
        <v>0</v>
      </c>
      <c r="P159" s="49">
        <v>1</v>
      </c>
      <c r="Q159" s="20">
        <f t="shared" si="4"/>
        <v>33</v>
      </c>
      <c r="R159" s="55" t="s">
        <v>553</v>
      </c>
    </row>
    <row r="160" spans="1:18" x14ac:dyDescent="0.25">
      <c r="A160" s="19">
        <v>153</v>
      </c>
      <c r="B160" s="18">
        <v>9236</v>
      </c>
      <c r="C160" s="49">
        <v>5</v>
      </c>
      <c r="D160" s="49">
        <v>1</v>
      </c>
      <c r="E160" s="49" t="s">
        <v>27</v>
      </c>
      <c r="F160" s="49" t="s">
        <v>27</v>
      </c>
      <c r="G160" s="49" t="s">
        <v>27</v>
      </c>
      <c r="H160" s="49">
        <v>2</v>
      </c>
      <c r="I160" s="49">
        <v>6</v>
      </c>
      <c r="J160" s="49">
        <v>4</v>
      </c>
      <c r="K160" s="49">
        <v>1</v>
      </c>
      <c r="L160" s="49">
        <v>6</v>
      </c>
      <c r="M160" s="49" t="s">
        <v>27</v>
      </c>
      <c r="N160" s="49">
        <v>8</v>
      </c>
      <c r="O160" s="49">
        <v>0</v>
      </c>
      <c r="P160" s="49" t="s">
        <v>27</v>
      </c>
      <c r="Q160" s="20">
        <f t="shared" si="4"/>
        <v>33</v>
      </c>
      <c r="R160" s="55" t="s">
        <v>554</v>
      </c>
    </row>
    <row r="161" spans="1:18" x14ac:dyDescent="0.25">
      <c r="A161" s="19">
        <v>154</v>
      </c>
      <c r="B161" s="18">
        <v>9231</v>
      </c>
      <c r="C161" s="49">
        <v>7</v>
      </c>
      <c r="D161" s="49">
        <v>1</v>
      </c>
      <c r="E161" s="49" t="s">
        <v>27</v>
      </c>
      <c r="F161" s="49" t="s">
        <v>27</v>
      </c>
      <c r="G161" s="49">
        <v>2</v>
      </c>
      <c r="H161" s="49">
        <v>2</v>
      </c>
      <c r="I161" s="49">
        <v>3</v>
      </c>
      <c r="J161" s="49">
        <v>5</v>
      </c>
      <c r="K161" s="49">
        <v>0.5</v>
      </c>
      <c r="L161" s="49">
        <v>2</v>
      </c>
      <c r="M161" s="49" t="s">
        <v>27</v>
      </c>
      <c r="N161" s="49">
        <v>9</v>
      </c>
      <c r="O161" s="49">
        <v>1</v>
      </c>
      <c r="P161" s="49" t="s">
        <v>27</v>
      </c>
      <c r="Q161" s="20">
        <f t="shared" si="4"/>
        <v>32.5</v>
      </c>
      <c r="R161" s="55" t="s">
        <v>555</v>
      </c>
    </row>
    <row r="162" spans="1:18" x14ac:dyDescent="0.25">
      <c r="A162" s="19">
        <v>155</v>
      </c>
      <c r="B162" s="19">
        <v>9003</v>
      </c>
      <c r="C162" s="47">
        <v>6</v>
      </c>
      <c r="D162" s="47">
        <v>1</v>
      </c>
      <c r="E162" s="47">
        <v>2</v>
      </c>
      <c r="F162" s="47">
        <v>0</v>
      </c>
      <c r="G162" s="47">
        <v>1</v>
      </c>
      <c r="H162" s="47">
        <v>4</v>
      </c>
      <c r="I162" s="47">
        <v>0</v>
      </c>
      <c r="J162" s="47">
        <v>3</v>
      </c>
      <c r="K162" s="47">
        <v>1</v>
      </c>
      <c r="L162" s="47">
        <v>5</v>
      </c>
      <c r="M162" s="47">
        <v>0</v>
      </c>
      <c r="N162" s="47">
        <v>2</v>
      </c>
      <c r="O162" s="47">
        <v>0</v>
      </c>
      <c r="P162" s="47">
        <v>7</v>
      </c>
      <c r="Q162" s="20">
        <f t="shared" si="4"/>
        <v>32</v>
      </c>
      <c r="R162" s="55" t="s">
        <v>556</v>
      </c>
    </row>
    <row r="163" spans="1:18" x14ac:dyDescent="0.25">
      <c r="A163" s="19">
        <v>156</v>
      </c>
      <c r="B163" s="19">
        <v>9008</v>
      </c>
      <c r="C163" s="47">
        <v>8</v>
      </c>
      <c r="D163" s="47">
        <v>3</v>
      </c>
      <c r="E163" s="47">
        <v>0</v>
      </c>
      <c r="F163" s="47">
        <v>1</v>
      </c>
      <c r="G163" s="47">
        <v>1</v>
      </c>
      <c r="H163" s="47" t="s">
        <v>27</v>
      </c>
      <c r="I163" s="47" t="s">
        <v>27</v>
      </c>
      <c r="J163" s="47">
        <v>6</v>
      </c>
      <c r="K163" s="47">
        <v>3</v>
      </c>
      <c r="L163" s="47">
        <v>9</v>
      </c>
      <c r="M163" s="47" t="s">
        <v>27</v>
      </c>
      <c r="N163" s="47" t="s">
        <v>27</v>
      </c>
      <c r="O163" s="47">
        <v>1</v>
      </c>
      <c r="P163" s="47" t="s">
        <v>27</v>
      </c>
      <c r="Q163" s="20">
        <f t="shared" si="4"/>
        <v>32</v>
      </c>
      <c r="R163" s="55" t="s">
        <v>557</v>
      </c>
    </row>
    <row r="164" spans="1:18" x14ac:dyDescent="0.25">
      <c r="A164" s="19">
        <v>157</v>
      </c>
      <c r="B164" s="19">
        <v>9074</v>
      </c>
      <c r="C164" s="47">
        <v>4</v>
      </c>
      <c r="D164" s="47">
        <v>2</v>
      </c>
      <c r="E164" s="47">
        <v>2</v>
      </c>
      <c r="F164" s="47">
        <v>0</v>
      </c>
      <c r="G164" s="47" t="s">
        <v>27</v>
      </c>
      <c r="H164" s="47">
        <v>2</v>
      </c>
      <c r="I164" s="47">
        <v>0</v>
      </c>
      <c r="J164" s="47">
        <v>6</v>
      </c>
      <c r="K164" s="47">
        <v>0</v>
      </c>
      <c r="L164" s="47">
        <v>5</v>
      </c>
      <c r="M164" s="47" t="s">
        <v>27</v>
      </c>
      <c r="N164" s="47">
        <v>10</v>
      </c>
      <c r="O164" s="47">
        <v>0</v>
      </c>
      <c r="P164" s="47">
        <v>1</v>
      </c>
      <c r="Q164" s="20">
        <f t="shared" si="4"/>
        <v>32</v>
      </c>
      <c r="R164" s="55" t="s">
        <v>558</v>
      </c>
    </row>
    <row r="165" spans="1:18" x14ac:dyDescent="0.25">
      <c r="A165" s="19">
        <v>158</v>
      </c>
      <c r="B165" s="18">
        <v>9163</v>
      </c>
      <c r="C165" s="49">
        <v>5</v>
      </c>
      <c r="D165" s="49">
        <v>1</v>
      </c>
      <c r="E165" s="49">
        <v>0</v>
      </c>
      <c r="F165" s="49" t="s">
        <v>27</v>
      </c>
      <c r="G165" s="49" t="s">
        <v>27</v>
      </c>
      <c r="H165" s="49">
        <v>5</v>
      </c>
      <c r="I165" s="49">
        <v>1</v>
      </c>
      <c r="J165" s="49">
        <v>5</v>
      </c>
      <c r="K165" s="49">
        <v>2</v>
      </c>
      <c r="L165" s="49">
        <v>1</v>
      </c>
      <c r="M165" s="49" t="s">
        <v>27</v>
      </c>
      <c r="N165" s="49">
        <v>10</v>
      </c>
      <c r="O165" s="49">
        <v>0</v>
      </c>
      <c r="P165" s="49">
        <v>2</v>
      </c>
      <c r="Q165" s="20">
        <f t="shared" si="4"/>
        <v>32</v>
      </c>
      <c r="R165" s="55" t="s">
        <v>559</v>
      </c>
    </row>
    <row r="166" spans="1:18" x14ac:dyDescent="0.25">
      <c r="A166" s="19">
        <v>159</v>
      </c>
      <c r="B166" s="18">
        <v>9178</v>
      </c>
      <c r="C166" s="49">
        <v>5</v>
      </c>
      <c r="D166" s="49">
        <v>1</v>
      </c>
      <c r="E166" s="49">
        <v>2</v>
      </c>
      <c r="F166" s="49">
        <v>0</v>
      </c>
      <c r="G166" s="49">
        <v>2</v>
      </c>
      <c r="H166" s="49">
        <v>4</v>
      </c>
      <c r="I166" s="49">
        <v>1</v>
      </c>
      <c r="J166" s="49">
        <v>6</v>
      </c>
      <c r="K166" s="49">
        <v>3</v>
      </c>
      <c r="L166" s="49">
        <v>6</v>
      </c>
      <c r="M166" s="49">
        <v>0</v>
      </c>
      <c r="N166" s="49">
        <v>1</v>
      </c>
      <c r="O166" s="49">
        <v>0</v>
      </c>
      <c r="P166" s="49">
        <v>1</v>
      </c>
      <c r="Q166" s="20">
        <f t="shared" si="4"/>
        <v>32</v>
      </c>
      <c r="R166" s="55" t="s">
        <v>560</v>
      </c>
    </row>
    <row r="167" spans="1:18" x14ac:dyDescent="0.25">
      <c r="A167" s="19">
        <v>160</v>
      </c>
      <c r="B167" s="19">
        <v>9027</v>
      </c>
      <c r="C167" s="47">
        <v>7</v>
      </c>
      <c r="D167" s="47">
        <v>2</v>
      </c>
      <c r="E167" s="47">
        <v>0</v>
      </c>
      <c r="F167" s="47">
        <v>0.5</v>
      </c>
      <c r="G167" s="47">
        <v>3</v>
      </c>
      <c r="H167" s="47">
        <v>0</v>
      </c>
      <c r="I167" s="47">
        <v>3</v>
      </c>
      <c r="J167" s="47">
        <v>6</v>
      </c>
      <c r="K167" s="47">
        <v>3</v>
      </c>
      <c r="L167" s="47">
        <v>2</v>
      </c>
      <c r="M167" s="47">
        <v>0</v>
      </c>
      <c r="N167" s="47">
        <v>5</v>
      </c>
      <c r="O167" s="47" t="s">
        <v>27</v>
      </c>
      <c r="P167" s="47" t="s">
        <v>27</v>
      </c>
      <c r="Q167" s="20">
        <f t="shared" si="4"/>
        <v>31.5</v>
      </c>
      <c r="R167" s="55" t="s">
        <v>561</v>
      </c>
    </row>
    <row r="168" spans="1:18" x14ac:dyDescent="0.25">
      <c r="A168" s="19">
        <v>161</v>
      </c>
      <c r="B168" s="19">
        <v>9004</v>
      </c>
      <c r="C168" s="47">
        <v>6</v>
      </c>
      <c r="D168" s="47">
        <v>1</v>
      </c>
      <c r="E168" s="47">
        <v>2</v>
      </c>
      <c r="F168" s="47">
        <v>0</v>
      </c>
      <c r="G168" s="47">
        <v>2</v>
      </c>
      <c r="H168" s="47">
        <v>3</v>
      </c>
      <c r="I168" s="47">
        <v>0</v>
      </c>
      <c r="J168" s="47">
        <v>2</v>
      </c>
      <c r="K168" s="47">
        <v>1</v>
      </c>
      <c r="L168" s="47">
        <v>5</v>
      </c>
      <c r="M168" s="47">
        <v>0</v>
      </c>
      <c r="N168" s="47">
        <v>2</v>
      </c>
      <c r="O168" s="47">
        <v>0</v>
      </c>
      <c r="P168" s="47">
        <v>6</v>
      </c>
      <c r="Q168" s="20">
        <f t="shared" si="4"/>
        <v>30</v>
      </c>
      <c r="R168" s="55" t="s">
        <v>562</v>
      </c>
    </row>
    <row r="169" spans="1:18" x14ac:dyDescent="0.25">
      <c r="A169" s="19">
        <v>162</v>
      </c>
      <c r="B169" s="19">
        <v>9021</v>
      </c>
      <c r="C169" s="47">
        <v>6</v>
      </c>
      <c r="D169" s="47">
        <v>0</v>
      </c>
      <c r="E169" s="47">
        <v>3</v>
      </c>
      <c r="F169" s="47">
        <v>0</v>
      </c>
      <c r="G169" s="47">
        <v>2</v>
      </c>
      <c r="H169" s="47">
        <v>4</v>
      </c>
      <c r="I169" s="47">
        <v>1</v>
      </c>
      <c r="J169" s="47">
        <v>6</v>
      </c>
      <c r="K169" s="47">
        <v>1</v>
      </c>
      <c r="L169" s="47">
        <v>7</v>
      </c>
      <c r="M169" s="47">
        <v>0</v>
      </c>
      <c r="N169" s="47">
        <v>0</v>
      </c>
      <c r="O169" s="47" t="s">
        <v>27</v>
      </c>
      <c r="P169" s="47" t="s">
        <v>27</v>
      </c>
      <c r="Q169" s="20">
        <f t="shared" si="4"/>
        <v>30</v>
      </c>
      <c r="R169" s="55" t="s">
        <v>563</v>
      </c>
    </row>
    <row r="170" spans="1:18" x14ac:dyDescent="0.25">
      <c r="A170" s="19">
        <v>163</v>
      </c>
      <c r="B170" s="18">
        <v>9142</v>
      </c>
      <c r="C170" s="48">
        <v>7</v>
      </c>
      <c r="D170" s="48">
        <v>1</v>
      </c>
      <c r="E170" s="48">
        <v>3</v>
      </c>
      <c r="F170" s="48">
        <v>1</v>
      </c>
      <c r="G170" s="48">
        <v>1</v>
      </c>
      <c r="H170" s="48">
        <v>3</v>
      </c>
      <c r="I170" s="48">
        <v>2</v>
      </c>
      <c r="J170" s="48">
        <v>4</v>
      </c>
      <c r="K170" s="48">
        <v>3</v>
      </c>
      <c r="L170" s="48">
        <v>1</v>
      </c>
      <c r="M170" s="48" t="s">
        <v>27</v>
      </c>
      <c r="N170" s="48">
        <v>4</v>
      </c>
      <c r="O170" s="48" t="s">
        <v>27</v>
      </c>
      <c r="P170" s="48">
        <v>0</v>
      </c>
      <c r="Q170" s="20">
        <f t="shared" si="4"/>
        <v>30</v>
      </c>
      <c r="R170" s="55" t="s">
        <v>564</v>
      </c>
    </row>
    <row r="171" spans="1:18" x14ac:dyDescent="0.25">
      <c r="A171" s="19">
        <v>164</v>
      </c>
      <c r="B171" s="18">
        <v>9176</v>
      </c>
      <c r="C171" s="49">
        <v>7</v>
      </c>
      <c r="D171" s="49">
        <v>2</v>
      </c>
      <c r="E171" s="49">
        <v>0</v>
      </c>
      <c r="F171" s="49">
        <v>0</v>
      </c>
      <c r="G171" s="49">
        <v>1</v>
      </c>
      <c r="H171" s="49">
        <v>4</v>
      </c>
      <c r="I171" s="49">
        <v>3</v>
      </c>
      <c r="J171" s="49">
        <v>4</v>
      </c>
      <c r="K171" s="49">
        <v>2</v>
      </c>
      <c r="L171" s="49">
        <v>3</v>
      </c>
      <c r="M171" s="49">
        <v>0</v>
      </c>
      <c r="N171" s="49">
        <v>1</v>
      </c>
      <c r="O171" s="49">
        <v>2</v>
      </c>
      <c r="P171" s="49">
        <v>1</v>
      </c>
      <c r="Q171" s="20">
        <f t="shared" si="4"/>
        <v>30</v>
      </c>
      <c r="R171" s="55" t="s">
        <v>565</v>
      </c>
    </row>
    <row r="172" spans="1:18" x14ac:dyDescent="0.25">
      <c r="A172" s="19">
        <v>165</v>
      </c>
      <c r="B172" s="18">
        <v>9193</v>
      </c>
      <c r="C172" s="49">
        <v>9</v>
      </c>
      <c r="D172" s="49">
        <v>3</v>
      </c>
      <c r="E172" s="49">
        <v>0</v>
      </c>
      <c r="F172" s="49">
        <v>0</v>
      </c>
      <c r="G172" s="49">
        <v>1</v>
      </c>
      <c r="H172" s="49">
        <v>1</v>
      </c>
      <c r="I172" s="49">
        <v>4</v>
      </c>
      <c r="J172" s="49">
        <v>5</v>
      </c>
      <c r="K172" s="49">
        <v>2</v>
      </c>
      <c r="L172" s="49">
        <v>0</v>
      </c>
      <c r="M172" s="49" t="s">
        <v>27</v>
      </c>
      <c r="N172" s="49" t="s">
        <v>27</v>
      </c>
      <c r="O172" s="49">
        <v>1</v>
      </c>
      <c r="P172" s="49">
        <v>4</v>
      </c>
      <c r="Q172" s="20">
        <f t="shared" si="4"/>
        <v>30</v>
      </c>
      <c r="R172" s="55" t="s">
        <v>566</v>
      </c>
    </row>
    <row r="173" spans="1:18" x14ac:dyDescent="0.25">
      <c r="A173" s="19">
        <v>166</v>
      </c>
      <c r="B173" s="18">
        <v>9265</v>
      </c>
      <c r="C173" s="49">
        <v>6</v>
      </c>
      <c r="D173" s="49">
        <v>1</v>
      </c>
      <c r="E173" s="49">
        <v>0</v>
      </c>
      <c r="F173" s="49">
        <v>0</v>
      </c>
      <c r="G173" s="49">
        <v>3</v>
      </c>
      <c r="H173" s="49">
        <v>1</v>
      </c>
      <c r="I173" s="49">
        <v>0</v>
      </c>
      <c r="J173" s="49">
        <v>3</v>
      </c>
      <c r="K173" s="49">
        <v>0.5</v>
      </c>
      <c r="L173" s="49">
        <v>1</v>
      </c>
      <c r="M173" s="49" t="s">
        <v>27</v>
      </c>
      <c r="N173" s="49">
        <v>6</v>
      </c>
      <c r="O173" s="49">
        <v>1</v>
      </c>
      <c r="P173" s="49">
        <v>7</v>
      </c>
      <c r="Q173" s="20">
        <f t="shared" si="4"/>
        <v>29.5</v>
      </c>
      <c r="R173" s="55" t="s">
        <v>567</v>
      </c>
    </row>
    <row r="174" spans="1:18" x14ac:dyDescent="0.25">
      <c r="A174" s="19">
        <v>167</v>
      </c>
      <c r="B174" s="19">
        <v>9107</v>
      </c>
      <c r="C174" s="47">
        <v>8</v>
      </c>
      <c r="D174" s="47">
        <v>2</v>
      </c>
      <c r="E174" s="47">
        <v>2</v>
      </c>
      <c r="F174" s="47">
        <v>1</v>
      </c>
      <c r="G174" s="47">
        <v>2</v>
      </c>
      <c r="H174" s="47">
        <v>1</v>
      </c>
      <c r="I174" s="47" t="s">
        <v>27</v>
      </c>
      <c r="J174" s="47">
        <v>5</v>
      </c>
      <c r="K174" s="47">
        <v>0</v>
      </c>
      <c r="L174" s="47">
        <v>1</v>
      </c>
      <c r="M174" s="47">
        <v>0</v>
      </c>
      <c r="N174" s="47">
        <v>4</v>
      </c>
      <c r="O174" s="47">
        <v>0</v>
      </c>
      <c r="P174" s="47">
        <v>3</v>
      </c>
      <c r="Q174" s="20">
        <f t="shared" si="4"/>
        <v>29</v>
      </c>
      <c r="R174" s="55" t="s">
        <v>568</v>
      </c>
    </row>
    <row r="175" spans="1:18" x14ac:dyDescent="0.25">
      <c r="A175" s="19">
        <v>168</v>
      </c>
      <c r="B175" s="18">
        <v>9210</v>
      </c>
      <c r="C175" s="49">
        <v>3</v>
      </c>
      <c r="D175" s="49">
        <v>1</v>
      </c>
      <c r="E175" s="49">
        <v>0</v>
      </c>
      <c r="F175" s="49" t="s">
        <v>27</v>
      </c>
      <c r="G175" s="49">
        <v>3</v>
      </c>
      <c r="H175" s="49" t="s">
        <v>27</v>
      </c>
      <c r="I175" s="49">
        <v>4</v>
      </c>
      <c r="J175" s="49">
        <v>6</v>
      </c>
      <c r="K175" s="49">
        <v>0</v>
      </c>
      <c r="L175" s="49">
        <v>0</v>
      </c>
      <c r="M175" s="49">
        <v>1</v>
      </c>
      <c r="N175" s="49">
        <v>10</v>
      </c>
      <c r="O175" s="49">
        <v>1</v>
      </c>
      <c r="P175" s="49" t="s">
        <v>27</v>
      </c>
      <c r="Q175" s="20">
        <f t="shared" si="4"/>
        <v>29</v>
      </c>
      <c r="R175" s="55" t="s">
        <v>569</v>
      </c>
    </row>
    <row r="176" spans="1:18" x14ac:dyDescent="0.25">
      <c r="A176" s="19">
        <v>169</v>
      </c>
      <c r="B176" s="18">
        <v>9213</v>
      </c>
      <c r="C176" s="49">
        <v>3</v>
      </c>
      <c r="D176" s="49">
        <v>1</v>
      </c>
      <c r="E176" s="49">
        <v>0</v>
      </c>
      <c r="F176" s="49" t="s">
        <v>27</v>
      </c>
      <c r="G176" s="49">
        <v>3</v>
      </c>
      <c r="H176" s="49" t="s">
        <v>27</v>
      </c>
      <c r="I176" s="49">
        <v>4</v>
      </c>
      <c r="J176" s="49">
        <v>6</v>
      </c>
      <c r="K176" s="49">
        <v>0</v>
      </c>
      <c r="L176" s="49">
        <v>1</v>
      </c>
      <c r="M176" s="49">
        <v>0</v>
      </c>
      <c r="N176" s="49">
        <v>10</v>
      </c>
      <c r="O176" s="49">
        <v>1</v>
      </c>
      <c r="P176" s="49" t="s">
        <v>27</v>
      </c>
      <c r="Q176" s="20">
        <f t="shared" si="4"/>
        <v>29</v>
      </c>
      <c r="R176" s="55" t="s">
        <v>570</v>
      </c>
    </row>
    <row r="177" spans="1:18" x14ac:dyDescent="0.25">
      <c r="A177" s="19">
        <v>170</v>
      </c>
      <c r="B177" s="18">
        <v>9253</v>
      </c>
      <c r="C177" s="49">
        <v>5</v>
      </c>
      <c r="D177" s="49">
        <v>3</v>
      </c>
      <c r="E177" s="49">
        <v>2</v>
      </c>
      <c r="F177" s="49">
        <v>0</v>
      </c>
      <c r="G177" s="49">
        <v>1</v>
      </c>
      <c r="H177" s="49">
        <v>3</v>
      </c>
      <c r="I177" s="49">
        <v>0</v>
      </c>
      <c r="J177" s="49">
        <v>6</v>
      </c>
      <c r="K177" s="49">
        <v>0</v>
      </c>
      <c r="L177" s="49">
        <v>0</v>
      </c>
      <c r="M177" s="49">
        <v>0</v>
      </c>
      <c r="N177" s="49">
        <v>5</v>
      </c>
      <c r="O177" s="49">
        <v>0</v>
      </c>
      <c r="P177" s="49">
        <v>4</v>
      </c>
      <c r="Q177" s="20">
        <f t="shared" si="4"/>
        <v>29</v>
      </c>
      <c r="R177" s="55" t="s">
        <v>571</v>
      </c>
    </row>
    <row r="178" spans="1:18" x14ac:dyDescent="0.25">
      <c r="A178" s="19">
        <v>171</v>
      </c>
      <c r="B178" s="19">
        <v>9030</v>
      </c>
      <c r="C178" s="47">
        <v>8</v>
      </c>
      <c r="D178" s="47">
        <v>3</v>
      </c>
      <c r="E178" s="47">
        <v>3</v>
      </c>
      <c r="F178" s="47">
        <v>0</v>
      </c>
      <c r="G178" s="47">
        <v>1</v>
      </c>
      <c r="H178" s="47">
        <v>1</v>
      </c>
      <c r="I178" s="47">
        <v>1</v>
      </c>
      <c r="J178" s="47">
        <v>2</v>
      </c>
      <c r="K178" s="47">
        <v>4</v>
      </c>
      <c r="L178" s="47">
        <v>0</v>
      </c>
      <c r="M178" s="47">
        <v>0</v>
      </c>
      <c r="N178" s="47">
        <v>5</v>
      </c>
      <c r="O178" s="47">
        <v>0</v>
      </c>
      <c r="P178" s="47">
        <v>0</v>
      </c>
      <c r="Q178" s="20">
        <f t="shared" ref="Q178:Q241" si="5">SUM(C178:P178)</f>
        <v>28</v>
      </c>
      <c r="R178" s="55" t="s">
        <v>572</v>
      </c>
    </row>
    <row r="179" spans="1:18" x14ac:dyDescent="0.25">
      <c r="A179" s="19">
        <v>172</v>
      </c>
      <c r="B179" s="18">
        <v>9133</v>
      </c>
      <c r="C179" s="48">
        <v>6</v>
      </c>
      <c r="D179" s="48">
        <v>1</v>
      </c>
      <c r="E179" s="50">
        <v>3</v>
      </c>
      <c r="F179" s="48">
        <v>1</v>
      </c>
      <c r="G179" s="48" t="s">
        <v>27</v>
      </c>
      <c r="H179" s="48">
        <v>7</v>
      </c>
      <c r="I179" s="48">
        <v>2</v>
      </c>
      <c r="J179" s="48">
        <v>5</v>
      </c>
      <c r="K179" s="48">
        <v>0</v>
      </c>
      <c r="L179" s="48" t="s">
        <v>27</v>
      </c>
      <c r="M179" s="48" t="s">
        <v>27</v>
      </c>
      <c r="N179" s="48" t="s">
        <v>27</v>
      </c>
      <c r="O179" s="48" t="s">
        <v>27</v>
      </c>
      <c r="P179" s="48">
        <v>3</v>
      </c>
      <c r="Q179" s="20">
        <f t="shared" si="5"/>
        <v>28</v>
      </c>
      <c r="R179" s="55" t="s">
        <v>573</v>
      </c>
    </row>
    <row r="180" spans="1:18" x14ac:dyDescent="0.25">
      <c r="A180" s="19">
        <v>173</v>
      </c>
      <c r="B180" s="18">
        <v>9221</v>
      </c>
      <c r="C180" s="49">
        <v>7</v>
      </c>
      <c r="D180" s="49">
        <v>3</v>
      </c>
      <c r="E180" s="49" t="s">
        <v>27</v>
      </c>
      <c r="F180" s="49" t="s">
        <v>27</v>
      </c>
      <c r="G180" s="49" t="s">
        <v>27</v>
      </c>
      <c r="H180" s="49">
        <v>5</v>
      </c>
      <c r="I180" s="49">
        <v>3</v>
      </c>
      <c r="J180" s="49">
        <v>4</v>
      </c>
      <c r="K180" s="49">
        <v>0</v>
      </c>
      <c r="L180" s="49">
        <v>0</v>
      </c>
      <c r="M180" s="49" t="s">
        <v>27</v>
      </c>
      <c r="N180" s="49">
        <v>6</v>
      </c>
      <c r="O180" s="49" t="s">
        <v>27</v>
      </c>
      <c r="P180" s="49" t="s">
        <v>27</v>
      </c>
      <c r="Q180" s="20">
        <f t="shared" si="5"/>
        <v>28</v>
      </c>
      <c r="R180" s="55" t="s">
        <v>574</v>
      </c>
    </row>
    <row r="181" spans="1:18" x14ac:dyDescent="0.25">
      <c r="A181" s="19">
        <v>174</v>
      </c>
      <c r="B181" s="18">
        <v>9240</v>
      </c>
      <c r="C181" s="49">
        <v>8</v>
      </c>
      <c r="D181" s="49">
        <v>2</v>
      </c>
      <c r="E181" s="49">
        <v>1</v>
      </c>
      <c r="F181" s="49" t="s">
        <v>27</v>
      </c>
      <c r="G181" s="49">
        <v>2</v>
      </c>
      <c r="H181" s="49">
        <v>3</v>
      </c>
      <c r="I181" s="49" t="s">
        <v>27</v>
      </c>
      <c r="J181" s="49">
        <v>4</v>
      </c>
      <c r="K181" s="49">
        <v>1</v>
      </c>
      <c r="L181" s="49">
        <v>1</v>
      </c>
      <c r="M181" s="49" t="s">
        <v>27</v>
      </c>
      <c r="N181" s="49">
        <v>3</v>
      </c>
      <c r="O181" s="49" t="s">
        <v>27</v>
      </c>
      <c r="P181" s="49">
        <v>3</v>
      </c>
      <c r="Q181" s="20">
        <f t="shared" si="5"/>
        <v>28</v>
      </c>
      <c r="R181" s="55" t="s">
        <v>575</v>
      </c>
    </row>
    <row r="182" spans="1:18" x14ac:dyDescent="0.25">
      <c r="A182" s="19">
        <v>175</v>
      </c>
      <c r="B182" s="19">
        <v>9009</v>
      </c>
      <c r="C182" s="47">
        <v>9</v>
      </c>
      <c r="D182" s="47">
        <v>3</v>
      </c>
      <c r="E182" s="47" t="s">
        <v>27</v>
      </c>
      <c r="F182" s="47">
        <v>1</v>
      </c>
      <c r="G182" s="47">
        <v>1</v>
      </c>
      <c r="H182" s="47" t="s">
        <v>27</v>
      </c>
      <c r="I182" s="47" t="s">
        <v>27</v>
      </c>
      <c r="J182" s="47">
        <v>6</v>
      </c>
      <c r="K182" s="47">
        <v>3</v>
      </c>
      <c r="L182" s="47">
        <v>1</v>
      </c>
      <c r="M182" s="47" t="s">
        <v>27</v>
      </c>
      <c r="N182" s="47" t="s">
        <v>27</v>
      </c>
      <c r="O182" s="47">
        <v>1</v>
      </c>
      <c r="P182" s="47">
        <v>2</v>
      </c>
      <c r="Q182" s="20">
        <f t="shared" si="5"/>
        <v>27</v>
      </c>
      <c r="R182" s="55" t="s">
        <v>576</v>
      </c>
    </row>
    <row r="183" spans="1:18" x14ac:dyDescent="0.25">
      <c r="A183" s="19">
        <v>176</v>
      </c>
      <c r="B183" s="19">
        <v>9039</v>
      </c>
      <c r="C183" s="47">
        <v>6</v>
      </c>
      <c r="D183" s="47">
        <v>1</v>
      </c>
      <c r="E183" s="47">
        <v>2</v>
      </c>
      <c r="F183" s="47">
        <v>1</v>
      </c>
      <c r="G183" s="47">
        <v>3</v>
      </c>
      <c r="H183" s="47">
        <v>1</v>
      </c>
      <c r="I183" s="47">
        <v>0</v>
      </c>
      <c r="J183" s="47">
        <v>4</v>
      </c>
      <c r="K183" s="47">
        <v>0</v>
      </c>
      <c r="L183" s="47">
        <v>0</v>
      </c>
      <c r="M183" s="47" t="s">
        <v>27</v>
      </c>
      <c r="N183" s="47">
        <v>4</v>
      </c>
      <c r="O183" s="47">
        <v>1</v>
      </c>
      <c r="P183" s="47">
        <v>4</v>
      </c>
      <c r="Q183" s="20">
        <f t="shared" si="5"/>
        <v>27</v>
      </c>
      <c r="R183" s="55" t="s">
        <v>577</v>
      </c>
    </row>
    <row r="184" spans="1:18" x14ac:dyDescent="0.25">
      <c r="A184" s="19">
        <v>177</v>
      </c>
      <c r="B184" s="19">
        <v>9047</v>
      </c>
      <c r="C184" s="47">
        <v>8</v>
      </c>
      <c r="D184" s="47">
        <v>0</v>
      </c>
      <c r="E184" s="47">
        <v>1</v>
      </c>
      <c r="F184" s="47">
        <v>1</v>
      </c>
      <c r="G184" s="47">
        <v>2</v>
      </c>
      <c r="H184" s="47">
        <v>2</v>
      </c>
      <c r="I184" s="47">
        <v>1</v>
      </c>
      <c r="J184" s="47">
        <v>3</v>
      </c>
      <c r="K184" s="47">
        <v>0</v>
      </c>
      <c r="L184" s="47">
        <v>1</v>
      </c>
      <c r="M184" s="47" t="s">
        <v>27</v>
      </c>
      <c r="N184" s="47">
        <v>0</v>
      </c>
      <c r="O184" s="47">
        <v>3</v>
      </c>
      <c r="P184" s="47">
        <v>5</v>
      </c>
      <c r="Q184" s="20">
        <f t="shared" si="5"/>
        <v>27</v>
      </c>
      <c r="R184" s="55" t="s">
        <v>578</v>
      </c>
    </row>
    <row r="185" spans="1:18" x14ac:dyDescent="0.25">
      <c r="A185" s="19">
        <v>178</v>
      </c>
      <c r="B185" s="19">
        <v>9103</v>
      </c>
      <c r="C185" s="47">
        <v>10</v>
      </c>
      <c r="D185" s="47">
        <v>3</v>
      </c>
      <c r="E185" s="47">
        <v>1</v>
      </c>
      <c r="F185" s="47">
        <v>0.5</v>
      </c>
      <c r="G185" s="47">
        <v>2</v>
      </c>
      <c r="H185" s="47">
        <v>4</v>
      </c>
      <c r="I185" s="47" t="s">
        <v>27</v>
      </c>
      <c r="J185" s="47">
        <v>4</v>
      </c>
      <c r="K185" s="47">
        <v>2</v>
      </c>
      <c r="L185" s="47">
        <v>0</v>
      </c>
      <c r="M185" s="47" t="s">
        <v>27</v>
      </c>
      <c r="N185" s="47">
        <v>0</v>
      </c>
      <c r="O185" s="47" t="s">
        <v>27</v>
      </c>
      <c r="P185" s="47" t="s">
        <v>27</v>
      </c>
      <c r="Q185" s="20">
        <f t="shared" si="5"/>
        <v>26.5</v>
      </c>
      <c r="R185" s="55" t="s">
        <v>579</v>
      </c>
    </row>
    <row r="186" spans="1:18" x14ac:dyDescent="0.25">
      <c r="A186" s="19">
        <v>179</v>
      </c>
      <c r="B186" s="18">
        <v>9185</v>
      </c>
      <c r="C186" s="49">
        <v>8</v>
      </c>
      <c r="D186" s="49">
        <v>1</v>
      </c>
      <c r="E186" s="49">
        <v>1</v>
      </c>
      <c r="F186" s="49">
        <v>0.5</v>
      </c>
      <c r="G186" s="49">
        <v>3</v>
      </c>
      <c r="H186" s="49">
        <v>2</v>
      </c>
      <c r="I186" s="49">
        <v>2</v>
      </c>
      <c r="J186" s="49">
        <v>1</v>
      </c>
      <c r="K186" s="49">
        <v>0</v>
      </c>
      <c r="L186" s="49">
        <v>1</v>
      </c>
      <c r="M186" s="49">
        <v>0</v>
      </c>
      <c r="N186" s="49">
        <v>3</v>
      </c>
      <c r="O186" s="49">
        <v>1</v>
      </c>
      <c r="P186" s="49">
        <v>3</v>
      </c>
      <c r="Q186" s="20">
        <f t="shared" si="5"/>
        <v>26.5</v>
      </c>
      <c r="R186" s="55" t="s">
        <v>580</v>
      </c>
    </row>
    <row r="187" spans="1:18" x14ac:dyDescent="0.25">
      <c r="A187" s="19">
        <v>180</v>
      </c>
      <c r="B187" s="18">
        <v>9192</v>
      </c>
      <c r="C187" s="49">
        <v>6</v>
      </c>
      <c r="D187" s="49">
        <v>2</v>
      </c>
      <c r="E187" s="49">
        <v>0</v>
      </c>
      <c r="F187" s="49">
        <v>0</v>
      </c>
      <c r="G187" s="49">
        <v>2</v>
      </c>
      <c r="H187" s="49">
        <v>0</v>
      </c>
      <c r="I187" s="49">
        <v>3</v>
      </c>
      <c r="J187" s="49">
        <v>5</v>
      </c>
      <c r="K187" s="49">
        <v>3.5</v>
      </c>
      <c r="L187" s="49">
        <v>2</v>
      </c>
      <c r="M187" s="49">
        <v>0</v>
      </c>
      <c r="N187" s="49">
        <v>0</v>
      </c>
      <c r="O187" s="49">
        <v>0</v>
      </c>
      <c r="P187" s="49">
        <v>3</v>
      </c>
      <c r="Q187" s="20">
        <f t="shared" si="5"/>
        <v>26.5</v>
      </c>
      <c r="R187" s="55" t="s">
        <v>581</v>
      </c>
    </row>
    <row r="188" spans="1:18" x14ac:dyDescent="0.25">
      <c r="A188" s="19">
        <v>181</v>
      </c>
      <c r="B188" s="18">
        <v>9137</v>
      </c>
      <c r="C188" s="48">
        <v>7</v>
      </c>
      <c r="D188" s="48">
        <v>0</v>
      </c>
      <c r="E188" s="48">
        <v>0</v>
      </c>
      <c r="F188" s="48">
        <v>1</v>
      </c>
      <c r="G188" s="48">
        <v>0</v>
      </c>
      <c r="H188" s="48">
        <v>1</v>
      </c>
      <c r="I188" s="48">
        <v>3</v>
      </c>
      <c r="J188" s="48">
        <v>3</v>
      </c>
      <c r="K188" s="48">
        <v>0</v>
      </c>
      <c r="L188" s="48">
        <v>1</v>
      </c>
      <c r="M188" s="48" t="s">
        <v>27</v>
      </c>
      <c r="N188" s="48">
        <v>10</v>
      </c>
      <c r="O188" s="48">
        <v>0</v>
      </c>
      <c r="P188" s="48" t="s">
        <v>27</v>
      </c>
      <c r="Q188" s="20">
        <f t="shared" si="5"/>
        <v>26</v>
      </c>
      <c r="R188" s="55" t="s">
        <v>582</v>
      </c>
    </row>
    <row r="189" spans="1:18" x14ac:dyDescent="0.25">
      <c r="A189" s="19">
        <v>182</v>
      </c>
      <c r="B189" s="18">
        <v>9154</v>
      </c>
      <c r="C189" s="49">
        <v>8</v>
      </c>
      <c r="D189" s="49">
        <v>2</v>
      </c>
      <c r="E189" s="49">
        <v>0</v>
      </c>
      <c r="F189" s="49">
        <v>0</v>
      </c>
      <c r="G189" s="49" t="s">
        <v>27</v>
      </c>
      <c r="H189" s="49">
        <v>2</v>
      </c>
      <c r="I189" s="49">
        <v>3</v>
      </c>
      <c r="J189" s="49">
        <v>6</v>
      </c>
      <c r="K189" s="49">
        <v>0</v>
      </c>
      <c r="L189" s="49">
        <v>5</v>
      </c>
      <c r="M189" s="49" t="s">
        <v>27</v>
      </c>
      <c r="N189" s="49">
        <v>0</v>
      </c>
      <c r="O189" s="49" t="s">
        <v>27</v>
      </c>
      <c r="P189" s="49" t="s">
        <v>27</v>
      </c>
      <c r="Q189" s="20">
        <f t="shared" si="5"/>
        <v>26</v>
      </c>
      <c r="R189" s="55" t="s">
        <v>583</v>
      </c>
    </row>
    <row r="190" spans="1:18" x14ac:dyDescent="0.25">
      <c r="A190" s="19">
        <v>183</v>
      </c>
      <c r="B190" s="18">
        <v>9172</v>
      </c>
      <c r="C190" s="49">
        <v>8</v>
      </c>
      <c r="D190" s="49">
        <v>2</v>
      </c>
      <c r="E190" s="49">
        <v>1</v>
      </c>
      <c r="F190" s="49">
        <v>0</v>
      </c>
      <c r="G190" s="49" t="s">
        <v>27</v>
      </c>
      <c r="H190" s="49">
        <v>2</v>
      </c>
      <c r="I190" s="49">
        <v>3</v>
      </c>
      <c r="J190" s="49">
        <v>4</v>
      </c>
      <c r="K190" s="49">
        <v>0</v>
      </c>
      <c r="L190" s="49">
        <v>1</v>
      </c>
      <c r="M190" s="49">
        <v>0</v>
      </c>
      <c r="N190" s="49">
        <v>4</v>
      </c>
      <c r="O190" s="49">
        <v>1</v>
      </c>
      <c r="P190" s="49" t="s">
        <v>27</v>
      </c>
      <c r="Q190" s="20">
        <f t="shared" si="5"/>
        <v>26</v>
      </c>
      <c r="R190" s="55" t="s">
        <v>584</v>
      </c>
    </row>
    <row r="191" spans="1:18" x14ac:dyDescent="0.25">
      <c r="A191" s="19">
        <v>184</v>
      </c>
      <c r="B191" s="18">
        <v>9251</v>
      </c>
      <c r="C191" s="49">
        <v>6</v>
      </c>
      <c r="D191" s="49">
        <v>3</v>
      </c>
      <c r="E191" s="49">
        <v>1</v>
      </c>
      <c r="F191" s="49">
        <v>1</v>
      </c>
      <c r="G191" s="49">
        <v>3</v>
      </c>
      <c r="H191" s="49">
        <v>3</v>
      </c>
      <c r="I191" s="49">
        <v>1</v>
      </c>
      <c r="J191" s="49">
        <v>3</v>
      </c>
      <c r="K191" s="49">
        <v>0</v>
      </c>
      <c r="L191" s="49">
        <v>0</v>
      </c>
      <c r="M191" s="49" t="s">
        <v>27</v>
      </c>
      <c r="N191" s="49">
        <v>2</v>
      </c>
      <c r="O191" s="49">
        <v>0</v>
      </c>
      <c r="P191" s="49">
        <v>3</v>
      </c>
      <c r="Q191" s="20">
        <f t="shared" si="5"/>
        <v>26</v>
      </c>
      <c r="R191" s="55" t="s">
        <v>585</v>
      </c>
    </row>
    <row r="192" spans="1:18" x14ac:dyDescent="0.25">
      <c r="A192" s="19">
        <v>185</v>
      </c>
      <c r="B192" s="18">
        <v>9299</v>
      </c>
      <c r="C192" s="49">
        <v>8</v>
      </c>
      <c r="D192" s="49">
        <v>2</v>
      </c>
      <c r="E192" s="49">
        <v>1</v>
      </c>
      <c r="F192" s="49">
        <v>0</v>
      </c>
      <c r="G192" s="49">
        <v>2</v>
      </c>
      <c r="H192" s="49">
        <v>2</v>
      </c>
      <c r="I192" s="49">
        <v>4</v>
      </c>
      <c r="J192" s="49" t="s">
        <v>27</v>
      </c>
      <c r="K192" s="49">
        <v>3</v>
      </c>
      <c r="L192" s="49">
        <v>0</v>
      </c>
      <c r="M192" s="49">
        <v>0</v>
      </c>
      <c r="N192" s="49">
        <v>4</v>
      </c>
      <c r="O192" s="49">
        <v>0</v>
      </c>
      <c r="P192" s="49">
        <v>0</v>
      </c>
      <c r="Q192" s="20">
        <f t="shared" si="5"/>
        <v>26</v>
      </c>
      <c r="R192" s="55" t="s">
        <v>586</v>
      </c>
    </row>
    <row r="193" spans="1:18" x14ac:dyDescent="0.25">
      <c r="A193" s="19">
        <v>186</v>
      </c>
      <c r="B193" s="19">
        <v>9111</v>
      </c>
      <c r="C193" s="47">
        <v>9</v>
      </c>
      <c r="D193" s="47">
        <v>3</v>
      </c>
      <c r="E193" s="47">
        <v>2</v>
      </c>
      <c r="F193" s="47">
        <v>1</v>
      </c>
      <c r="G193" s="47">
        <v>1</v>
      </c>
      <c r="H193" s="47">
        <v>4</v>
      </c>
      <c r="I193" s="47" t="s">
        <v>27</v>
      </c>
      <c r="J193" s="47">
        <v>4</v>
      </c>
      <c r="K193" s="47" t="s">
        <v>27</v>
      </c>
      <c r="L193" s="47" t="s">
        <v>27</v>
      </c>
      <c r="M193" s="47" t="s">
        <v>27</v>
      </c>
      <c r="N193" s="47">
        <v>1</v>
      </c>
      <c r="O193" s="47" t="s">
        <v>27</v>
      </c>
      <c r="P193" s="47" t="s">
        <v>27</v>
      </c>
      <c r="Q193" s="20">
        <f t="shared" si="5"/>
        <v>25</v>
      </c>
      <c r="R193" s="55" t="s">
        <v>587</v>
      </c>
    </row>
    <row r="194" spans="1:18" x14ac:dyDescent="0.25">
      <c r="A194" s="19">
        <v>187</v>
      </c>
      <c r="B194" s="18">
        <v>9135</v>
      </c>
      <c r="C194" s="48">
        <v>3</v>
      </c>
      <c r="D194" s="48">
        <v>0</v>
      </c>
      <c r="E194" s="48">
        <v>3</v>
      </c>
      <c r="F194" s="48">
        <v>1</v>
      </c>
      <c r="G194" s="48">
        <v>2</v>
      </c>
      <c r="H194" s="48">
        <v>4</v>
      </c>
      <c r="I194" s="48">
        <v>5</v>
      </c>
      <c r="J194" s="48">
        <v>5</v>
      </c>
      <c r="K194" s="48">
        <v>2</v>
      </c>
      <c r="L194" s="48" t="s">
        <v>27</v>
      </c>
      <c r="M194" s="48" t="s">
        <v>27</v>
      </c>
      <c r="N194" s="48" t="s">
        <v>27</v>
      </c>
      <c r="O194" s="48" t="s">
        <v>27</v>
      </c>
      <c r="P194" s="48" t="s">
        <v>27</v>
      </c>
      <c r="Q194" s="20">
        <f t="shared" si="5"/>
        <v>25</v>
      </c>
      <c r="R194" s="55" t="s">
        <v>588</v>
      </c>
    </row>
    <row r="195" spans="1:18" x14ac:dyDescent="0.25">
      <c r="A195" s="19">
        <v>188</v>
      </c>
      <c r="B195" s="18">
        <v>9174</v>
      </c>
      <c r="C195" s="49">
        <v>7</v>
      </c>
      <c r="D195" s="49">
        <v>2</v>
      </c>
      <c r="E195" s="49">
        <v>0</v>
      </c>
      <c r="F195" s="49">
        <v>0</v>
      </c>
      <c r="G195" s="49">
        <v>1</v>
      </c>
      <c r="H195" s="49">
        <v>4</v>
      </c>
      <c r="I195" s="49">
        <v>2</v>
      </c>
      <c r="J195" s="49">
        <v>3</v>
      </c>
      <c r="K195" s="49">
        <v>2</v>
      </c>
      <c r="L195" s="49">
        <v>0</v>
      </c>
      <c r="M195" s="49" t="s">
        <v>27</v>
      </c>
      <c r="N195" s="49">
        <v>1</v>
      </c>
      <c r="O195" s="49">
        <v>2</v>
      </c>
      <c r="P195" s="49">
        <v>1</v>
      </c>
      <c r="Q195" s="20">
        <f t="shared" si="5"/>
        <v>25</v>
      </c>
      <c r="R195" s="55" t="s">
        <v>589</v>
      </c>
    </row>
    <row r="196" spans="1:18" x14ac:dyDescent="0.25">
      <c r="A196" s="19">
        <v>189</v>
      </c>
      <c r="B196" s="18">
        <v>9248</v>
      </c>
      <c r="C196" s="49">
        <v>2</v>
      </c>
      <c r="D196" s="49">
        <v>1</v>
      </c>
      <c r="E196" s="49">
        <v>1</v>
      </c>
      <c r="F196" s="49">
        <v>1</v>
      </c>
      <c r="G196" s="49">
        <v>2</v>
      </c>
      <c r="H196" s="49">
        <v>3</v>
      </c>
      <c r="I196" s="49">
        <v>1</v>
      </c>
      <c r="J196" s="49">
        <v>3</v>
      </c>
      <c r="K196" s="49">
        <v>0</v>
      </c>
      <c r="L196" s="49">
        <v>1</v>
      </c>
      <c r="M196" s="49">
        <v>0</v>
      </c>
      <c r="N196" s="49">
        <v>4</v>
      </c>
      <c r="O196" s="49">
        <v>2</v>
      </c>
      <c r="P196" s="49">
        <v>4</v>
      </c>
      <c r="Q196" s="20">
        <f t="shared" si="5"/>
        <v>25</v>
      </c>
      <c r="R196" s="55" t="s">
        <v>590</v>
      </c>
    </row>
    <row r="197" spans="1:18" x14ac:dyDescent="0.25">
      <c r="A197" s="19">
        <v>190</v>
      </c>
      <c r="B197" s="18">
        <v>9287</v>
      </c>
      <c r="C197" s="49">
        <v>5</v>
      </c>
      <c r="D197" s="49">
        <v>2</v>
      </c>
      <c r="E197" s="49">
        <v>1</v>
      </c>
      <c r="F197" s="49">
        <v>1</v>
      </c>
      <c r="G197" s="49">
        <v>1</v>
      </c>
      <c r="H197" s="49">
        <v>2</v>
      </c>
      <c r="I197" s="49">
        <v>4</v>
      </c>
      <c r="J197" s="49">
        <v>2</v>
      </c>
      <c r="K197" s="49">
        <v>2</v>
      </c>
      <c r="L197" s="49">
        <v>0</v>
      </c>
      <c r="M197" s="49">
        <v>0</v>
      </c>
      <c r="N197" s="49">
        <v>4</v>
      </c>
      <c r="O197" s="49">
        <v>0</v>
      </c>
      <c r="P197" s="49">
        <v>1</v>
      </c>
      <c r="Q197" s="20">
        <f t="shared" si="5"/>
        <v>25</v>
      </c>
      <c r="R197" s="55" t="s">
        <v>591</v>
      </c>
    </row>
    <row r="198" spans="1:18" x14ac:dyDescent="0.25">
      <c r="A198" s="19">
        <v>191</v>
      </c>
      <c r="B198" s="19">
        <v>9006</v>
      </c>
      <c r="C198" s="47">
        <v>9</v>
      </c>
      <c r="D198" s="47">
        <v>1</v>
      </c>
      <c r="E198" s="47">
        <v>1</v>
      </c>
      <c r="F198" s="47">
        <v>0</v>
      </c>
      <c r="G198" s="47" t="s">
        <v>27</v>
      </c>
      <c r="H198" s="47">
        <v>0</v>
      </c>
      <c r="I198" s="47">
        <v>0</v>
      </c>
      <c r="J198" s="47">
        <v>4</v>
      </c>
      <c r="K198" s="47">
        <v>2</v>
      </c>
      <c r="L198" s="47" t="s">
        <v>27</v>
      </c>
      <c r="M198" s="47" t="s">
        <v>27</v>
      </c>
      <c r="N198" s="47">
        <v>6</v>
      </c>
      <c r="O198" s="47">
        <v>1</v>
      </c>
      <c r="P198" s="47" t="s">
        <v>27</v>
      </c>
      <c r="Q198" s="20">
        <f t="shared" si="5"/>
        <v>24</v>
      </c>
      <c r="R198" s="55" t="s">
        <v>592</v>
      </c>
    </row>
    <row r="199" spans="1:18" x14ac:dyDescent="0.25">
      <c r="A199" s="19">
        <v>192</v>
      </c>
      <c r="B199" s="18">
        <v>9188</v>
      </c>
      <c r="C199" s="49">
        <v>6</v>
      </c>
      <c r="D199" s="49">
        <v>0</v>
      </c>
      <c r="E199" s="49">
        <v>2</v>
      </c>
      <c r="F199" s="49">
        <v>0</v>
      </c>
      <c r="G199" s="49">
        <v>3</v>
      </c>
      <c r="H199" s="49">
        <v>1</v>
      </c>
      <c r="I199" s="49">
        <v>0</v>
      </c>
      <c r="J199" s="49">
        <v>3</v>
      </c>
      <c r="K199" s="49">
        <v>0</v>
      </c>
      <c r="L199" s="49">
        <v>1</v>
      </c>
      <c r="M199" s="49" t="s">
        <v>27</v>
      </c>
      <c r="N199" s="49">
        <v>4</v>
      </c>
      <c r="O199" s="49">
        <v>1</v>
      </c>
      <c r="P199" s="49">
        <v>3</v>
      </c>
      <c r="Q199" s="20">
        <f t="shared" si="5"/>
        <v>24</v>
      </c>
      <c r="R199" s="55" t="s">
        <v>593</v>
      </c>
    </row>
    <row r="200" spans="1:18" x14ac:dyDescent="0.25">
      <c r="A200" s="19">
        <v>193</v>
      </c>
      <c r="B200" s="18">
        <v>9258</v>
      </c>
      <c r="C200" s="49">
        <v>6</v>
      </c>
      <c r="D200" s="49">
        <v>0</v>
      </c>
      <c r="E200" s="49">
        <v>0</v>
      </c>
      <c r="F200" s="49">
        <v>0</v>
      </c>
      <c r="G200" s="49">
        <v>0</v>
      </c>
      <c r="H200" s="49">
        <v>2</v>
      </c>
      <c r="I200" s="49">
        <v>4</v>
      </c>
      <c r="J200" s="49">
        <v>5</v>
      </c>
      <c r="K200" s="49">
        <v>1.5</v>
      </c>
      <c r="L200" s="49">
        <v>0</v>
      </c>
      <c r="M200" s="49" t="s">
        <v>27</v>
      </c>
      <c r="N200" s="49">
        <v>4</v>
      </c>
      <c r="O200" s="49">
        <v>0</v>
      </c>
      <c r="P200" s="49">
        <v>1</v>
      </c>
      <c r="Q200" s="20">
        <f t="shared" si="5"/>
        <v>23.5</v>
      </c>
      <c r="R200" s="55" t="s">
        <v>594</v>
      </c>
    </row>
    <row r="201" spans="1:18" x14ac:dyDescent="0.25">
      <c r="A201" s="19">
        <v>194</v>
      </c>
      <c r="B201" s="18">
        <v>9261</v>
      </c>
      <c r="C201" s="49">
        <v>5</v>
      </c>
      <c r="D201" s="49">
        <v>1</v>
      </c>
      <c r="E201" s="49">
        <v>0</v>
      </c>
      <c r="F201" s="49">
        <v>0</v>
      </c>
      <c r="G201" s="49" t="s">
        <v>27</v>
      </c>
      <c r="H201" s="49">
        <v>2</v>
      </c>
      <c r="I201" s="49">
        <v>1</v>
      </c>
      <c r="J201" s="49">
        <v>4</v>
      </c>
      <c r="K201" s="49">
        <v>1.5</v>
      </c>
      <c r="L201" s="49">
        <v>0</v>
      </c>
      <c r="M201" s="49">
        <v>0</v>
      </c>
      <c r="N201" s="49">
        <v>5</v>
      </c>
      <c r="O201" s="49">
        <v>2</v>
      </c>
      <c r="P201" s="49">
        <v>2</v>
      </c>
      <c r="Q201" s="20">
        <f t="shared" si="5"/>
        <v>23.5</v>
      </c>
      <c r="R201" s="55" t="s">
        <v>595</v>
      </c>
    </row>
    <row r="202" spans="1:18" x14ac:dyDescent="0.25">
      <c r="A202" s="19">
        <v>195</v>
      </c>
      <c r="B202" s="18">
        <v>9245</v>
      </c>
      <c r="C202" s="49">
        <v>7</v>
      </c>
      <c r="D202" s="49">
        <v>2</v>
      </c>
      <c r="E202" s="49" t="s">
        <v>27</v>
      </c>
      <c r="F202" s="49" t="s">
        <v>27</v>
      </c>
      <c r="G202" s="49">
        <v>0</v>
      </c>
      <c r="H202" s="49">
        <v>3</v>
      </c>
      <c r="I202" s="49" t="s">
        <v>27</v>
      </c>
      <c r="J202" s="49">
        <v>4</v>
      </c>
      <c r="K202" s="49">
        <v>1</v>
      </c>
      <c r="L202" s="49">
        <v>0</v>
      </c>
      <c r="M202" s="49" t="s">
        <v>27</v>
      </c>
      <c r="N202" s="49">
        <v>2</v>
      </c>
      <c r="O202" s="49">
        <v>1</v>
      </c>
      <c r="P202" s="49">
        <v>3</v>
      </c>
      <c r="Q202" s="20">
        <f t="shared" si="5"/>
        <v>23</v>
      </c>
      <c r="R202" s="55" t="s">
        <v>596</v>
      </c>
    </row>
    <row r="203" spans="1:18" x14ac:dyDescent="0.25">
      <c r="A203" s="19">
        <v>196</v>
      </c>
      <c r="B203" s="18">
        <v>9296</v>
      </c>
      <c r="C203" s="49">
        <v>4</v>
      </c>
      <c r="D203" s="49">
        <v>3</v>
      </c>
      <c r="E203" s="49">
        <v>1</v>
      </c>
      <c r="F203" s="49" t="s">
        <v>27</v>
      </c>
      <c r="G203" s="49">
        <v>1</v>
      </c>
      <c r="H203" s="49">
        <v>5</v>
      </c>
      <c r="I203" s="49">
        <v>0</v>
      </c>
      <c r="J203" s="49">
        <v>7</v>
      </c>
      <c r="K203" s="49">
        <v>2</v>
      </c>
      <c r="L203" s="49">
        <v>0</v>
      </c>
      <c r="M203" s="49">
        <v>0</v>
      </c>
      <c r="N203" s="49">
        <v>0</v>
      </c>
      <c r="O203" s="49">
        <v>0</v>
      </c>
      <c r="P203" s="49">
        <v>0</v>
      </c>
      <c r="Q203" s="20">
        <f t="shared" si="5"/>
        <v>23</v>
      </c>
      <c r="R203" s="55" t="s">
        <v>597</v>
      </c>
    </row>
    <row r="204" spans="1:18" x14ac:dyDescent="0.25">
      <c r="A204" s="19">
        <v>197</v>
      </c>
      <c r="B204" s="19">
        <v>9034</v>
      </c>
      <c r="C204" s="47">
        <v>8</v>
      </c>
      <c r="D204" s="47">
        <v>1</v>
      </c>
      <c r="E204" s="47">
        <v>3</v>
      </c>
      <c r="F204" s="47">
        <v>1</v>
      </c>
      <c r="G204" s="47">
        <v>1</v>
      </c>
      <c r="H204" s="47">
        <v>1</v>
      </c>
      <c r="I204" s="47">
        <v>2</v>
      </c>
      <c r="J204" s="47">
        <v>2</v>
      </c>
      <c r="K204" s="47">
        <v>0</v>
      </c>
      <c r="L204" s="47">
        <v>0</v>
      </c>
      <c r="M204" s="47">
        <v>0</v>
      </c>
      <c r="N204" s="47">
        <v>0</v>
      </c>
      <c r="O204" s="47">
        <v>1</v>
      </c>
      <c r="P204" s="47">
        <v>2</v>
      </c>
      <c r="Q204" s="20">
        <f t="shared" si="5"/>
        <v>22</v>
      </c>
      <c r="R204" s="55" t="s">
        <v>598</v>
      </c>
    </row>
    <row r="205" spans="1:18" x14ac:dyDescent="0.25">
      <c r="A205" s="19">
        <v>198</v>
      </c>
      <c r="B205" s="18">
        <v>9295</v>
      </c>
      <c r="C205" s="49">
        <v>4</v>
      </c>
      <c r="D205" s="49">
        <v>3</v>
      </c>
      <c r="E205" s="49">
        <v>1</v>
      </c>
      <c r="F205" s="49" t="s">
        <v>27</v>
      </c>
      <c r="G205" s="49">
        <v>1</v>
      </c>
      <c r="H205" s="49">
        <v>5</v>
      </c>
      <c r="I205" s="49" t="s">
        <v>27</v>
      </c>
      <c r="J205" s="49">
        <v>7</v>
      </c>
      <c r="K205" s="49">
        <v>1</v>
      </c>
      <c r="L205" s="49">
        <v>0</v>
      </c>
      <c r="M205" s="49">
        <v>0</v>
      </c>
      <c r="N205" s="49">
        <v>0</v>
      </c>
      <c r="O205" s="49">
        <v>0</v>
      </c>
      <c r="P205" s="49">
        <v>0</v>
      </c>
      <c r="Q205" s="20">
        <f t="shared" si="5"/>
        <v>22</v>
      </c>
      <c r="R205" s="55" t="s">
        <v>599</v>
      </c>
    </row>
    <row r="206" spans="1:18" x14ac:dyDescent="0.25">
      <c r="A206" s="19">
        <v>199</v>
      </c>
      <c r="B206" s="19">
        <v>9023</v>
      </c>
      <c r="C206" s="47">
        <v>7</v>
      </c>
      <c r="D206" s="47">
        <v>1</v>
      </c>
      <c r="E206" s="47">
        <v>2</v>
      </c>
      <c r="F206" s="47" t="s">
        <v>27</v>
      </c>
      <c r="G206" s="47" t="s">
        <v>27</v>
      </c>
      <c r="H206" s="47">
        <v>2</v>
      </c>
      <c r="I206" s="47">
        <v>0</v>
      </c>
      <c r="J206" s="47">
        <v>2</v>
      </c>
      <c r="K206" s="47">
        <v>1</v>
      </c>
      <c r="L206" s="47">
        <v>0</v>
      </c>
      <c r="M206" s="47">
        <v>0</v>
      </c>
      <c r="N206" s="47">
        <v>4</v>
      </c>
      <c r="O206" s="47">
        <v>0</v>
      </c>
      <c r="P206" s="47">
        <v>2</v>
      </c>
      <c r="Q206" s="20">
        <f t="shared" si="5"/>
        <v>21</v>
      </c>
      <c r="R206" s="55" t="s">
        <v>600</v>
      </c>
    </row>
    <row r="207" spans="1:18" x14ac:dyDescent="0.25">
      <c r="A207" s="19">
        <v>200</v>
      </c>
      <c r="B207" s="19">
        <v>9128</v>
      </c>
      <c r="C207" s="47">
        <v>6</v>
      </c>
      <c r="D207" s="47">
        <v>0</v>
      </c>
      <c r="E207" s="47">
        <v>2</v>
      </c>
      <c r="F207" s="47">
        <v>1</v>
      </c>
      <c r="G207" s="47" t="s">
        <v>27</v>
      </c>
      <c r="H207" s="47">
        <v>1</v>
      </c>
      <c r="I207" s="47">
        <v>1</v>
      </c>
      <c r="J207" s="47">
        <v>5</v>
      </c>
      <c r="K207" s="47" t="s">
        <v>27</v>
      </c>
      <c r="L207" s="47">
        <v>5</v>
      </c>
      <c r="M207" s="47" t="s">
        <v>27</v>
      </c>
      <c r="N207" s="47" t="s">
        <v>27</v>
      </c>
      <c r="O207" s="47" t="s">
        <v>27</v>
      </c>
      <c r="P207" s="47" t="s">
        <v>27</v>
      </c>
      <c r="Q207" s="20">
        <f t="shared" si="5"/>
        <v>21</v>
      </c>
      <c r="R207" s="55" t="s">
        <v>601</v>
      </c>
    </row>
    <row r="208" spans="1:18" x14ac:dyDescent="0.25">
      <c r="A208" s="19">
        <v>201</v>
      </c>
      <c r="B208" s="18">
        <v>9241</v>
      </c>
      <c r="C208" s="49">
        <v>10</v>
      </c>
      <c r="D208" s="49">
        <v>1</v>
      </c>
      <c r="E208" s="49">
        <v>3</v>
      </c>
      <c r="F208" s="49">
        <v>1</v>
      </c>
      <c r="G208" s="49">
        <v>3</v>
      </c>
      <c r="H208" s="49">
        <v>3</v>
      </c>
      <c r="I208" s="49">
        <v>0</v>
      </c>
      <c r="J208" s="49" t="s">
        <v>27</v>
      </c>
      <c r="K208" s="49" t="s">
        <v>27</v>
      </c>
      <c r="L208" s="49" t="s">
        <v>27</v>
      </c>
      <c r="M208" s="49" t="s">
        <v>27</v>
      </c>
      <c r="N208" s="49" t="s">
        <v>27</v>
      </c>
      <c r="O208" s="49" t="s">
        <v>27</v>
      </c>
      <c r="P208" s="49" t="s">
        <v>27</v>
      </c>
      <c r="Q208" s="20">
        <f t="shared" si="5"/>
        <v>21</v>
      </c>
      <c r="R208" s="55" t="s">
        <v>602</v>
      </c>
    </row>
    <row r="209" spans="1:18" x14ac:dyDescent="0.25">
      <c r="A209" s="19">
        <v>202</v>
      </c>
      <c r="B209" s="18">
        <v>9259</v>
      </c>
      <c r="C209" s="49">
        <v>6</v>
      </c>
      <c r="D209" s="49">
        <v>1</v>
      </c>
      <c r="E209" s="49">
        <v>1</v>
      </c>
      <c r="F209" s="49">
        <v>1.5</v>
      </c>
      <c r="G209" s="49">
        <v>1</v>
      </c>
      <c r="H209" s="49">
        <v>0</v>
      </c>
      <c r="I209" s="49">
        <v>0</v>
      </c>
      <c r="J209" s="49">
        <v>3</v>
      </c>
      <c r="K209" s="49">
        <v>0</v>
      </c>
      <c r="L209" s="49">
        <v>1</v>
      </c>
      <c r="M209" s="49" t="s">
        <v>27</v>
      </c>
      <c r="N209" s="49">
        <v>1</v>
      </c>
      <c r="O209" s="49" t="s">
        <v>27</v>
      </c>
      <c r="P209" s="49">
        <v>5</v>
      </c>
      <c r="Q209" s="20">
        <f t="shared" si="5"/>
        <v>20.5</v>
      </c>
      <c r="R209" s="55" t="s">
        <v>603</v>
      </c>
    </row>
    <row r="210" spans="1:18" x14ac:dyDescent="0.25">
      <c r="A210" s="19">
        <v>203</v>
      </c>
      <c r="B210" s="19">
        <v>9013</v>
      </c>
      <c r="C210" s="47">
        <v>8</v>
      </c>
      <c r="D210" s="47">
        <v>0</v>
      </c>
      <c r="E210" s="47">
        <v>2</v>
      </c>
      <c r="F210" s="47">
        <v>0</v>
      </c>
      <c r="G210" s="47">
        <v>1</v>
      </c>
      <c r="H210" s="47">
        <v>2</v>
      </c>
      <c r="I210" s="47">
        <v>1</v>
      </c>
      <c r="J210" s="47">
        <v>2</v>
      </c>
      <c r="K210" s="47">
        <v>0</v>
      </c>
      <c r="L210" s="47" t="s">
        <v>27</v>
      </c>
      <c r="M210" s="47" t="s">
        <v>27</v>
      </c>
      <c r="N210" s="47">
        <v>3</v>
      </c>
      <c r="O210" s="47">
        <v>1</v>
      </c>
      <c r="P210" s="47">
        <v>0</v>
      </c>
      <c r="Q210" s="20">
        <f t="shared" si="5"/>
        <v>20</v>
      </c>
      <c r="R210" s="55" t="s">
        <v>604</v>
      </c>
    </row>
    <row r="211" spans="1:18" x14ac:dyDescent="0.25">
      <c r="A211" s="19">
        <v>204</v>
      </c>
      <c r="B211" s="19">
        <v>9108</v>
      </c>
      <c r="C211" s="47">
        <v>9</v>
      </c>
      <c r="D211" s="47">
        <v>3</v>
      </c>
      <c r="E211" s="47" t="s">
        <v>27</v>
      </c>
      <c r="F211" s="47" t="s">
        <v>27</v>
      </c>
      <c r="G211" s="47">
        <v>1</v>
      </c>
      <c r="H211" s="47" t="s">
        <v>27</v>
      </c>
      <c r="I211" s="47" t="s">
        <v>27</v>
      </c>
      <c r="J211" s="47">
        <v>1</v>
      </c>
      <c r="K211" s="47">
        <v>0</v>
      </c>
      <c r="L211" s="47" t="s">
        <v>27</v>
      </c>
      <c r="M211" s="47" t="s">
        <v>27</v>
      </c>
      <c r="N211" s="47">
        <v>1</v>
      </c>
      <c r="O211" s="47">
        <v>0</v>
      </c>
      <c r="P211" s="47">
        <v>5</v>
      </c>
      <c r="Q211" s="20">
        <f t="shared" si="5"/>
        <v>20</v>
      </c>
      <c r="R211" s="55" t="s">
        <v>605</v>
      </c>
    </row>
    <row r="212" spans="1:18" x14ac:dyDescent="0.25">
      <c r="A212" s="19">
        <v>205</v>
      </c>
      <c r="B212" s="19">
        <v>9018</v>
      </c>
      <c r="C212" s="47">
        <v>4</v>
      </c>
      <c r="D212" s="47">
        <v>0</v>
      </c>
      <c r="E212" s="47">
        <v>2</v>
      </c>
      <c r="F212" s="47">
        <v>0</v>
      </c>
      <c r="G212" s="47">
        <v>1</v>
      </c>
      <c r="H212" s="47">
        <v>1</v>
      </c>
      <c r="I212" s="47">
        <v>0</v>
      </c>
      <c r="J212" s="47">
        <v>3</v>
      </c>
      <c r="K212" s="47">
        <v>1</v>
      </c>
      <c r="L212" s="47" t="s">
        <v>27</v>
      </c>
      <c r="M212" s="47">
        <v>0</v>
      </c>
      <c r="N212" s="47">
        <v>5</v>
      </c>
      <c r="O212" s="47">
        <v>0</v>
      </c>
      <c r="P212" s="47">
        <v>2</v>
      </c>
      <c r="Q212" s="20">
        <f t="shared" si="5"/>
        <v>19</v>
      </c>
      <c r="R212" s="55" t="s">
        <v>606</v>
      </c>
    </row>
    <row r="213" spans="1:18" x14ac:dyDescent="0.25">
      <c r="A213" s="19">
        <v>206</v>
      </c>
      <c r="B213" s="18">
        <v>9173</v>
      </c>
      <c r="C213" s="49">
        <v>7</v>
      </c>
      <c r="D213" s="49">
        <v>2</v>
      </c>
      <c r="E213" s="49">
        <v>1</v>
      </c>
      <c r="F213" s="49">
        <v>0</v>
      </c>
      <c r="G213" s="49">
        <v>0</v>
      </c>
      <c r="H213" s="49" t="s">
        <v>27</v>
      </c>
      <c r="I213" s="49" t="s">
        <v>27</v>
      </c>
      <c r="J213" s="49">
        <v>5</v>
      </c>
      <c r="K213" s="49">
        <v>0</v>
      </c>
      <c r="L213" s="49" t="s">
        <v>27</v>
      </c>
      <c r="M213" s="49" t="s">
        <v>27</v>
      </c>
      <c r="N213" s="49">
        <v>4</v>
      </c>
      <c r="O213" s="49">
        <v>0</v>
      </c>
      <c r="P213" s="49" t="s">
        <v>27</v>
      </c>
      <c r="Q213" s="20">
        <f t="shared" si="5"/>
        <v>19</v>
      </c>
      <c r="R213" s="55" t="s">
        <v>607</v>
      </c>
    </row>
    <row r="214" spans="1:18" x14ac:dyDescent="0.25">
      <c r="A214" s="19">
        <v>207</v>
      </c>
      <c r="B214" s="18">
        <v>9252</v>
      </c>
      <c r="C214" s="49">
        <v>5</v>
      </c>
      <c r="D214" s="49">
        <v>1</v>
      </c>
      <c r="E214" s="49">
        <v>2</v>
      </c>
      <c r="F214" s="49">
        <v>1</v>
      </c>
      <c r="G214" s="49">
        <v>3</v>
      </c>
      <c r="H214" s="49">
        <v>3</v>
      </c>
      <c r="I214" s="49" t="s">
        <v>27</v>
      </c>
      <c r="J214" s="49">
        <v>2</v>
      </c>
      <c r="K214" s="49">
        <v>1</v>
      </c>
      <c r="L214" s="49">
        <v>1</v>
      </c>
      <c r="M214" s="49" t="s">
        <v>27</v>
      </c>
      <c r="N214" s="49" t="s">
        <v>27</v>
      </c>
      <c r="O214" s="49" t="s">
        <v>27</v>
      </c>
      <c r="P214" s="49" t="s">
        <v>27</v>
      </c>
      <c r="Q214" s="20">
        <f t="shared" si="5"/>
        <v>19</v>
      </c>
      <c r="R214" s="55" t="s">
        <v>608</v>
      </c>
    </row>
    <row r="215" spans="1:18" x14ac:dyDescent="0.25">
      <c r="A215" s="19">
        <v>208</v>
      </c>
      <c r="B215" s="18">
        <v>9291</v>
      </c>
      <c r="C215" s="49">
        <v>5</v>
      </c>
      <c r="D215" s="49">
        <v>2</v>
      </c>
      <c r="E215" s="49">
        <v>0</v>
      </c>
      <c r="F215" s="49" t="s">
        <v>27</v>
      </c>
      <c r="G215" s="49" t="s">
        <v>27</v>
      </c>
      <c r="H215" s="49" t="s">
        <v>27</v>
      </c>
      <c r="I215" s="49">
        <v>3</v>
      </c>
      <c r="J215" s="49">
        <v>3</v>
      </c>
      <c r="K215" s="49">
        <v>2</v>
      </c>
      <c r="L215" s="49">
        <v>0</v>
      </c>
      <c r="M215" s="49">
        <v>0</v>
      </c>
      <c r="N215" s="49">
        <v>4</v>
      </c>
      <c r="O215" s="49">
        <v>0</v>
      </c>
      <c r="P215" s="49">
        <v>0</v>
      </c>
      <c r="Q215" s="20">
        <f t="shared" si="5"/>
        <v>19</v>
      </c>
      <c r="R215" s="55" t="s">
        <v>586</v>
      </c>
    </row>
    <row r="216" spans="1:18" x14ac:dyDescent="0.25">
      <c r="A216" s="19">
        <v>209</v>
      </c>
      <c r="B216" s="19">
        <v>9012</v>
      </c>
      <c r="C216" s="47">
        <v>7</v>
      </c>
      <c r="D216" s="47">
        <v>1</v>
      </c>
      <c r="E216" s="47">
        <v>1</v>
      </c>
      <c r="F216" s="47" t="s">
        <v>27</v>
      </c>
      <c r="G216" s="47" t="s">
        <v>27</v>
      </c>
      <c r="H216" s="47">
        <v>0</v>
      </c>
      <c r="I216" s="47" t="s">
        <v>27</v>
      </c>
      <c r="J216" s="47">
        <v>5</v>
      </c>
      <c r="K216" s="47" t="s">
        <v>27</v>
      </c>
      <c r="L216" s="47">
        <v>1</v>
      </c>
      <c r="M216" s="47" t="s">
        <v>27</v>
      </c>
      <c r="N216" s="47">
        <v>3</v>
      </c>
      <c r="O216" s="47">
        <v>0</v>
      </c>
      <c r="P216" s="47" t="s">
        <v>27</v>
      </c>
      <c r="Q216" s="20">
        <f t="shared" si="5"/>
        <v>18</v>
      </c>
      <c r="R216" s="55" t="s">
        <v>609</v>
      </c>
    </row>
    <row r="217" spans="1:18" x14ac:dyDescent="0.25">
      <c r="A217" s="19">
        <v>210</v>
      </c>
      <c r="B217" s="19">
        <v>9101</v>
      </c>
      <c r="C217" s="47">
        <v>6</v>
      </c>
      <c r="D217" s="47">
        <v>1</v>
      </c>
      <c r="E217" s="47">
        <v>1</v>
      </c>
      <c r="F217" s="47">
        <v>0</v>
      </c>
      <c r="G217" s="47" t="s">
        <v>27</v>
      </c>
      <c r="H217" s="47">
        <v>0</v>
      </c>
      <c r="I217" s="47">
        <v>0</v>
      </c>
      <c r="J217" s="47">
        <v>4</v>
      </c>
      <c r="K217" s="47">
        <v>1</v>
      </c>
      <c r="L217" s="47">
        <v>1</v>
      </c>
      <c r="M217" s="47" t="s">
        <v>27</v>
      </c>
      <c r="N217" s="47">
        <v>3</v>
      </c>
      <c r="O217" s="47">
        <v>1</v>
      </c>
      <c r="P217" s="47" t="s">
        <v>27</v>
      </c>
      <c r="Q217" s="20">
        <f t="shared" si="5"/>
        <v>18</v>
      </c>
      <c r="R217" s="55" t="s">
        <v>610</v>
      </c>
    </row>
    <row r="218" spans="1:18" x14ac:dyDescent="0.25">
      <c r="A218" s="19">
        <v>211</v>
      </c>
      <c r="B218" s="19">
        <v>9118</v>
      </c>
      <c r="C218" s="47">
        <v>6</v>
      </c>
      <c r="D218" s="47">
        <v>2</v>
      </c>
      <c r="E218" s="47">
        <v>0</v>
      </c>
      <c r="F218" s="47" t="s">
        <v>27</v>
      </c>
      <c r="G218" s="47">
        <v>0</v>
      </c>
      <c r="H218" s="47">
        <v>0</v>
      </c>
      <c r="I218" s="47" t="s">
        <v>27</v>
      </c>
      <c r="J218" s="47">
        <v>4</v>
      </c>
      <c r="K218" s="47">
        <v>0</v>
      </c>
      <c r="L218" s="47">
        <v>1</v>
      </c>
      <c r="M218" s="47" t="s">
        <v>27</v>
      </c>
      <c r="N218" s="47">
        <v>3</v>
      </c>
      <c r="O218" s="47">
        <v>0</v>
      </c>
      <c r="P218" s="47">
        <v>2</v>
      </c>
      <c r="Q218" s="20">
        <f t="shared" si="5"/>
        <v>18</v>
      </c>
      <c r="R218" s="55" t="s">
        <v>611</v>
      </c>
    </row>
    <row r="219" spans="1:18" x14ac:dyDescent="0.25">
      <c r="A219" s="19">
        <v>212</v>
      </c>
      <c r="B219" s="18">
        <v>9159</v>
      </c>
      <c r="C219" s="49">
        <v>5</v>
      </c>
      <c r="D219" s="49">
        <v>0</v>
      </c>
      <c r="E219" s="49">
        <v>0</v>
      </c>
      <c r="F219" s="49">
        <v>0</v>
      </c>
      <c r="G219" s="49">
        <v>1</v>
      </c>
      <c r="H219" s="49">
        <v>0</v>
      </c>
      <c r="I219" s="49">
        <v>0</v>
      </c>
      <c r="J219" s="49">
        <v>3</v>
      </c>
      <c r="K219" s="49">
        <v>3</v>
      </c>
      <c r="L219" s="49">
        <v>1</v>
      </c>
      <c r="M219" s="49" t="s">
        <v>27</v>
      </c>
      <c r="N219" s="49">
        <v>5</v>
      </c>
      <c r="O219" s="49">
        <v>0</v>
      </c>
      <c r="P219" s="49" t="s">
        <v>27</v>
      </c>
      <c r="Q219" s="20">
        <f t="shared" si="5"/>
        <v>18</v>
      </c>
      <c r="R219" s="55" t="s">
        <v>612</v>
      </c>
    </row>
    <row r="220" spans="1:18" x14ac:dyDescent="0.25">
      <c r="A220" s="19">
        <v>213</v>
      </c>
      <c r="B220" s="19">
        <v>9119</v>
      </c>
      <c r="C220" s="47">
        <v>5</v>
      </c>
      <c r="D220" s="47">
        <v>2</v>
      </c>
      <c r="E220" s="47">
        <v>1</v>
      </c>
      <c r="F220" s="47">
        <v>0</v>
      </c>
      <c r="G220" s="47">
        <v>1</v>
      </c>
      <c r="H220" s="47">
        <v>0</v>
      </c>
      <c r="I220" s="47">
        <v>1</v>
      </c>
      <c r="J220" s="47">
        <v>1</v>
      </c>
      <c r="K220" s="47">
        <v>0</v>
      </c>
      <c r="L220" s="47" t="s">
        <v>27</v>
      </c>
      <c r="M220" s="47">
        <v>0</v>
      </c>
      <c r="N220" s="47">
        <v>1</v>
      </c>
      <c r="O220" s="47">
        <v>3</v>
      </c>
      <c r="P220" s="47">
        <v>2</v>
      </c>
      <c r="Q220" s="20">
        <f t="shared" si="5"/>
        <v>17</v>
      </c>
      <c r="R220" s="55" t="s">
        <v>613</v>
      </c>
    </row>
    <row r="221" spans="1:18" x14ac:dyDescent="0.25">
      <c r="A221" s="19">
        <v>214</v>
      </c>
      <c r="B221" s="18">
        <v>9186</v>
      </c>
      <c r="C221" s="49">
        <v>8</v>
      </c>
      <c r="D221" s="49">
        <v>1</v>
      </c>
      <c r="E221" s="49">
        <v>0</v>
      </c>
      <c r="F221" s="49">
        <v>0</v>
      </c>
      <c r="G221" s="49">
        <v>3</v>
      </c>
      <c r="H221" s="49">
        <v>1</v>
      </c>
      <c r="I221" s="49">
        <v>0</v>
      </c>
      <c r="J221" s="49">
        <v>0</v>
      </c>
      <c r="K221" s="49">
        <v>0</v>
      </c>
      <c r="L221" s="49">
        <v>0</v>
      </c>
      <c r="M221" s="49">
        <v>0</v>
      </c>
      <c r="N221" s="49">
        <v>3</v>
      </c>
      <c r="O221" s="49">
        <v>0</v>
      </c>
      <c r="P221" s="49">
        <v>1</v>
      </c>
      <c r="Q221" s="20">
        <f t="shared" si="5"/>
        <v>17</v>
      </c>
      <c r="R221" s="55" t="s">
        <v>614</v>
      </c>
    </row>
    <row r="222" spans="1:18" x14ac:dyDescent="0.25">
      <c r="A222" s="19">
        <v>215</v>
      </c>
      <c r="B222" s="18">
        <v>9260</v>
      </c>
      <c r="C222" s="49">
        <v>4</v>
      </c>
      <c r="D222" s="49">
        <v>3</v>
      </c>
      <c r="E222" s="49">
        <v>0</v>
      </c>
      <c r="F222" s="49" t="s">
        <v>27</v>
      </c>
      <c r="G222" s="49" t="s">
        <v>27</v>
      </c>
      <c r="H222" s="49">
        <v>2</v>
      </c>
      <c r="I222" s="49" t="s">
        <v>27</v>
      </c>
      <c r="J222" s="49">
        <v>4</v>
      </c>
      <c r="K222" s="49" t="s">
        <v>27</v>
      </c>
      <c r="L222" s="49" t="s">
        <v>27</v>
      </c>
      <c r="M222" s="49" t="s">
        <v>27</v>
      </c>
      <c r="N222" s="49">
        <v>4</v>
      </c>
      <c r="O222" s="49" t="s">
        <v>27</v>
      </c>
      <c r="P222" s="49" t="s">
        <v>27</v>
      </c>
      <c r="Q222" s="20">
        <f t="shared" si="5"/>
        <v>17</v>
      </c>
      <c r="R222" s="55" t="s">
        <v>615</v>
      </c>
    </row>
    <row r="223" spans="1:18" x14ac:dyDescent="0.25">
      <c r="A223" s="19">
        <v>216</v>
      </c>
      <c r="B223" s="19">
        <v>9019</v>
      </c>
      <c r="C223" s="47">
        <v>9</v>
      </c>
      <c r="D223" s="47">
        <v>1</v>
      </c>
      <c r="E223" s="47" t="s">
        <v>27</v>
      </c>
      <c r="F223" s="47" t="s">
        <v>27</v>
      </c>
      <c r="G223" s="47" t="s">
        <v>27</v>
      </c>
      <c r="H223" s="47">
        <v>1</v>
      </c>
      <c r="I223" s="47">
        <v>0</v>
      </c>
      <c r="J223" s="47">
        <v>4</v>
      </c>
      <c r="K223" s="47">
        <v>1</v>
      </c>
      <c r="L223" s="47" t="s">
        <v>27</v>
      </c>
      <c r="M223" s="47" t="s">
        <v>27</v>
      </c>
      <c r="N223" s="47">
        <v>0</v>
      </c>
      <c r="O223" s="47" t="s">
        <v>27</v>
      </c>
      <c r="P223" s="47" t="s">
        <v>27</v>
      </c>
      <c r="Q223" s="20">
        <f t="shared" si="5"/>
        <v>16</v>
      </c>
      <c r="R223" s="55" t="s">
        <v>616</v>
      </c>
    </row>
    <row r="224" spans="1:18" x14ac:dyDescent="0.25">
      <c r="A224" s="19">
        <v>217</v>
      </c>
      <c r="B224" s="19">
        <v>9031</v>
      </c>
      <c r="C224" s="47">
        <v>4</v>
      </c>
      <c r="D224" s="47">
        <v>0</v>
      </c>
      <c r="E224" s="47">
        <v>2</v>
      </c>
      <c r="F224" s="47">
        <v>1</v>
      </c>
      <c r="G224" s="47" t="s">
        <v>27</v>
      </c>
      <c r="H224" s="47">
        <v>0</v>
      </c>
      <c r="I224" s="47">
        <v>1</v>
      </c>
      <c r="J224" s="47">
        <v>4</v>
      </c>
      <c r="K224" s="47">
        <v>0</v>
      </c>
      <c r="L224" s="47">
        <v>1</v>
      </c>
      <c r="M224" s="47" t="s">
        <v>27</v>
      </c>
      <c r="N224" s="47">
        <v>2</v>
      </c>
      <c r="O224" s="47">
        <v>1</v>
      </c>
      <c r="P224" s="47" t="s">
        <v>27</v>
      </c>
      <c r="Q224" s="20">
        <f t="shared" si="5"/>
        <v>16</v>
      </c>
      <c r="R224" s="55" t="s">
        <v>617</v>
      </c>
    </row>
    <row r="225" spans="1:18" x14ac:dyDescent="0.25">
      <c r="A225" s="19">
        <v>218</v>
      </c>
      <c r="B225" s="18">
        <v>9139</v>
      </c>
      <c r="C225" s="48">
        <v>6</v>
      </c>
      <c r="D225" s="48">
        <v>1</v>
      </c>
      <c r="E225" s="48">
        <v>0</v>
      </c>
      <c r="F225" s="48">
        <v>1</v>
      </c>
      <c r="G225" s="48">
        <v>0</v>
      </c>
      <c r="H225" s="48">
        <v>0</v>
      </c>
      <c r="I225" s="48">
        <v>2</v>
      </c>
      <c r="J225" s="48">
        <v>4</v>
      </c>
      <c r="K225" s="48">
        <v>0</v>
      </c>
      <c r="L225" s="48" t="s">
        <v>27</v>
      </c>
      <c r="M225" s="48" t="s">
        <v>27</v>
      </c>
      <c r="N225" s="48">
        <v>0</v>
      </c>
      <c r="O225" s="48">
        <v>1</v>
      </c>
      <c r="P225" s="48">
        <v>1</v>
      </c>
      <c r="Q225" s="20">
        <f t="shared" si="5"/>
        <v>16</v>
      </c>
      <c r="R225" s="55" t="s">
        <v>618</v>
      </c>
    </row>
    <row r="226" spans="1:18" x14ac:dyDescent="0.25">
      <c r="A226" s="19">
        <v>219</v>
      </c>
      <c r="B226" s="18">
        <v>9153</v>
      </c>
      <c r="C226" s="49">
        <v>5</v>
      </c>
      <c r="D226" s="49">
        <v>1</v>
      </c>
      <c r="E226" s="49">
        <v>0</v>
      </c>
      <c r="F226" s="49">
        <v>0</v>
      </c>
      <c r="G226" s="49">
        <v>0</v>
      </c>
      <c r="H226" s="49">
        <v>1</v>
      </c>
      <c r="I226" s="49">
        <v>0</v>
      </c>
      <c r="J226" s="49">
        <v>4</v>
      </c>
      <c r="K226" s="49">
        <v>0</v>
      </c>
      <c r="L226" s="49" t="s">
        <v>27</v>
      </c>
      <c r="M226" s="49" t="s">
        <v>27</v>
      </c>
      <c r="N226" s="49">
        <v>4</v>
      </c>
      <c r="O226" s="49">
        <v>0</v>
      </c>
      <c r="P226" s="49">
        <v>1</v>
      </c>
      <c r="Q226" s="20">
        <f t="shared" si="5"/>
        <v>16</v>
      </c>
      <c r="R226" s="55" t="s">
        <v>619</v>
      </c>
    </row>
    <row r="227" spans="1:18" x14ac:dyDescent="0.25">
      <c r="A227" s="19">
        <v>220</v>
      </c>
      <c r="B227" s="18">
        <v>9263</v>
      </c>
      <c r="C227" s="49">
        <v>7</v>
      </c>
      <c r="D227" s="49">
        <v>1</v>
      </c>
      <c r="E227" s="49">
        <v>0</v>
      </c>
      <c r="F227" s="49" t="s">
        <v>27</v>
      </c>
      <c r="G227" s="49" t="s">
        <v>27</v>
      </c>
      <c r="H227" s="49" t="s">
        <v>27</v>
      </c>
      <c r="I227" s="49" t="s">
        <v>27</v>
      </c>
      <c r="J227" s="49">
        <v>2</v>
      </c>
      <c r="K227" s="49">
        <v>1</v>
      </c>
      <c r="L227" s="49" t="s">
        <v>27</v>
      </c>
      <c r="M227" s="49" t="s">
        <v>27</v>
      </c>
      <c r="N227" s="49">
        <v>5</v>
      </c>
      <c r="O227" s="49" t="s">
        <v>27</v>
      </c>
      <c r="P227" s="49" t="s">
        <v>27</v>
      </c>
      <c r="Q227" s="20">
        <f t="shared" si="5"/>
        <v>16</v>
      </c>
      <c r="R227" s="55" t="s">
        <v>620</v>
      </c>
    </row>
    <row r="228" spans="1:18" x14ac:dyDescent="0.25">
      <c r="A228" s="19">
        <v>221</v>
      </c>
      <c r="B228" s="18">
        <v>9267</v>
      </c>
      <c r="C228" s="49">
        <v>4</v>
      </c>
      <c r="D228" s="49">
        <v>1</v>
      </c>
      <c r="E228" s="49">
        <v>3</v>
      </c>
      <c r="F228" s="49">
        <v>0.5</v>
      </c>
      <c r="G228" s="49" t="s">
        <v>27</v>
      </c>
      <c r="H228" s="49">
        <v>1</v>
      </c>
      <c r="I228" s="49" t="s">
        <v>27</v>
      </c>
      <c r="J228" s="49">
        <v>5</v>
      </c>
      <c r="K228" s="49">
        <v>1</v>
      </c>
      <c r="L228" s="49" t="s">
        <v>27</v>
      </c>
      <c r="M228" s="49" t="s">
        <v>27</v>
      </c>
      <c r="N228" s="49" t="s">
        <v>27</v>
      </c>
      <c r="O228" s="49" t="s">
        <v>27</v>
      </c>
      <c r="P228" s="49" t="s">
        <v>27</v>
      </c>
      <c r="Q228" s="20">
        <f t="shared" si="5"/>
        <v>15.5</v>
      </c>
      <c r="R228" s="55" t="s">
        <v>621</v>
      </c>
    </row>
    <row r="229" spans="1:18" x14ac:dyDescent="0.25">
      <c r="A229" s="19">
        <v>222</v>
      </c>
      <c r="B229" s="19">
        <v>9022</v>
      </c>
      <c r="C229" s="47">
        <v>3</v>
      </c>
      <c r="D229" s="47">
        <v>2</v>
      </c>
      <c r="E229" s="47">
        <v>3</v>
      </c>
      <c r="F229" s="47">
        <v>0</v>
      </c>
      <c r="G229" s="47" t="s">
        <v>27</v>
      </c>
      <c r="H229" s="47" t="s">
        <v>27</v>
      </c>
      <c r="I229" s="47" t="s">
        <v>27</v>
      </c>
      <c r="J229" s="47">
        <v>2</v>
      </c>
      <c r="K229" s="47">
        <v>2</v>
      </c>
      <c r="L229" s="47">
        <v>1</v>
      </c>
      <c r="M229" s="47">
        <v>0</v>
      </c>
      <c r="N229" s="47">
        <v>0</v>
      </c>
      <c r="O229" s="47">
        <v>0</v>
      </c>
      <c r="P229" s="47">
        <v>2</v>
      </c>
      <c r="Q229" s="20">
        <f t="shared" si="5"/>
        <v>15</v>
      </c>
      <c r="R229" s="55" t="s">
        <v>622</v>
      </c>
    </row>
    <row r="230" spans="1:18" x14ac:dyDescent="0.25">
      <c r="A230" s="19">
        <v>223</v>
      </c>
      <c r="B230" s="19">
        <v>9032</v>
      </c>
      <c r="C230" s="47">
        <v>7</v>
      </c>
      <c r="D230" s="47">
        <v>2</v>
      </c>
      <c r="E230" s="47">
        <v>3</v>
      </c>
      <c r="F230" s="47">
        <v>0</v>
      </c>
      <c r="G230" s="47" t="s">
        <v>27</v>
      </c>
      <c r="H230" s="47" t="s">
        <v>27</v>
      </c>
      <c r="I230" s="47">
        <v>1</v>
      </c>
      <c r="J230" s="47">
        <v>2</v>
      </c>
      <c r="K230" s="47" t="s">
        <v>27</v>
      </c>
      <c r="L230" s="47">
        <v>0</v>
      </c>
      <c r="M230" s="47">
        <v>0</v>
      </c>
      <c r="N230" s="47">
        <v>0</v>
      </c>
      <c r="O230" s="47" t="s">
        <v>27</v>
      </c>
      <c r="P230" s="47" t="s">
        <v>27</v>
      </c>
      <c r="Q230" s="20">
        <f t="shared" si="5"/>
        <v>15</v>
      </c>
      <c r="R230" s="55" t="s">
        <v>623</v>
      </c>
    </row>
    <row r="231" spans="1:18" x14ac:dyDescent="0.25">
      <c r="A231" s="19">
        <v>224</v>
      </c>
      <c r="B231" s="18">
        <v>9171</v>
      </c>
      <c r="C231" s="49">
        <v>6</v>
      </c>
      <c r="D231" s="49">
        <v>2</v>
      </c>
      <c r="E231" s="49">
        <v>1</v>
      </c>
      <c r="F231" s="49">
        <v>0</v>
      </c>
      <c r="G231" s="49">
        <v>0</v>
      </c>
      <c r="H231" s="49">
        <v>0</v>
      </c>
      <c r="I231" s="49">
        <v>1</v>
      </c>
      <c r="J231" s="49">
        <v>3</v>
      </c>
      <c r="K231" s="49">
        <v>0</v>
      </c>
      <c r="L231" s="49">
        <v>0</v>
      </c>
      <c r="M231" s="49" t="s">
        <v>27</v>
      </c>
      <c r="N231" s="49">
        <v>0</v>
      </c>
      <c r="O231" s="49">
        <v>0</v>
      </c>
      <c r="P231" s="49">
        <v>2</v>
      </c>
      <c r="Q231" s="20">
        <f t="shared" si="5"/>
        <v>15</v>
      </c>
      <c r="R231" s="55" t="s">
        <v>624</v>
      </c>
    </row>
    <row r="232" spans="1:18" x14ac:dyDescent="0.25">
      <c r="A232" s="19">
        <v>225</v>
      </c>
      <c r="B232" s="18">
        <v>9235</v>
      </c>
      <c r="C232" s="49">
        <v>5</v>
      </c>
      <c r="D232" s="49">
        <v>2</v>
      </c>
      <c r="E232" s="49">
        <v>2</v>
      </c>
      <c r="F232" s="49" t="s">
        <v>27</v>
      </c>
      <c r="G232" s="49">
        <v>0</v>
      </c>
      <c r="H232" s="49" t="s">
        <v>27</v>
      </c>
      <c r="I232" s="49" t="s">
        <v>27</v>
      </c>
      <c r="J232" s="49">
        <v>4</v>
      </c>
      <c r="K232" s="49">
        <v>0</v>
      </c>
      <c r="L232" s="49">
        <v>0</v>
      </c>
      <c r="M232" s="49">
        <v>0</v>
      </c>
      <c r="N232" s="49">
        <v>2</v>
      </c>
      <c r="O232" s="49" t="s">
        <v>27</v>
      </c>
      <c r="P232" s="49" t="s">
        <v>27</v>
      </c>
      <c r="Q232" s="20">
        <f t="shared" si="5"/>
        <v>15</v>
      </c>
      <c r="R232" s="55" t="s">
        <v>625</v>
      </c>
    </row>
    <row r="233" spans="1:18" x14ac:dyDescent="0.25">
      <c r="A233" s="19">
        <v>226</v>
      </c>
      <c r="B233" s="18">
        <v>9151</v>
      </c>
      <c r="C233" s="49">
        <v>5</v>
      </c>
      <c r="D233" s="49">
        <v>1</v>
      </c>
      <c r="E233" s="49">
        <v>1</v>
      </c>
      <c r="F233" s="49" t="s">
        <v>27</v>
      </c>
      <c r="G233" s="49" t="s">
        <v>27</v>
      </c>
      <c r="H233" s="49">
        <v>3</v>
      </c>
      <c r="I233" s="49" t="s">
        <v>27</v>
      </c>
      <c r="J233" s="49">
        <v>3</v>
      </c>
      <c r="K233" s="49" t="s">
        <v>27</v>
      </c>
      <c r="L233" s="49" t="s">
        <v>27</v>
      </c>
      <c r="M233" s="49" t="s">
        <v>27</v>
      </c>
      <c r="N233" s="49">
        <v>0</v>
      </c>
      <c r="O233" s="49">
        <v>1</v>
      </c>
      <c r="P233" s="49" t="s">
        <v>27</v>
      </c>
      <c r="Q233" s="20">
        <f t="shared" si="5"/>
        <v>14</v>
      </c>
      <c r="R233" s="55" t="s">
        <v>626</v>
      </c>
    </row>
    <row r="234" spans="1:18" x14ac:dyDescent="0.25">
      <c r="A234" s="19">
        <v>227</v>
      </c>
      <c r="B234" s="18">
        <v>9300</v>
      </c>
      <c r="C234" s="49">
        <v>6</v>
      </c>
      <c r="D234" s="49">
        <v>2</v>
      </c>
      <c r="E234" s="49">
        <v>0</v>
      </c>
      <c r="F234" s="49">
        <v>0</v>
      </c>
      <c r="G234" s="49" t="s">
        <v>27</v>
      </c>
      <c r="H234" s="49" t="s">
        <v>27</v>
      </c>
      <c r="I234" s="49" t="s">
        <v>27</v>
      </c>
      <c r="J234" s="49">
        <v>3</v>
      </c>
      <c r="K234" s="49">
        <v>0</v>
      </c>
      <c r="L234" s="49">
        <v>0</v>
      </c>
      <c r="M234" s="49" t="s">
        <v>27</v>
      </c>
      <c r="N234" s="49">
        <v>3</v>
      </c>
      <c r="O234" s="49" t="s">
        <v>27</v>
      </c>
      <c r="P234" s="49" t="s">
        <v>27</v>
      </c>
      <c r="Q234" s="20">
        <f t="shared" si="5"/>
        <v>14</v>
      </c>
      <c r="R234" s="55" t="s">
        <v>627</v>
      </c>
    </row>
    <row r="235" spans="1:18" x14ac:dyDescent="0.25">
      <c r="A235" s="19">
        <v>228</v>
      </c>
      <c r="B235" s="18">
        <v>9168</v>
      </c>
      <c r="C235" s="49">
        <v>9</v>
      </c>
      <c r="D235" s="49">
        <v>3</v>
      </c>
      <c r="E235" s="49">
        <v>1</v>
      </c>
      <c r="F235" s="49">
        <v>0.5</v>
      </c>
      <c r="G235" s="49" t="s">
        <v>27</v>
      </c>
      <c r="H235" s="49" t="s">
        <v>27</v>
      </c>
      <c r="I235" s="49" t="s">
        <v>27</v>
      </c>
      <c r="J235" s="49" t="s">
        <v>27</v>
      </c>
      <c r="K235" s="49" t="s">
        <v>27</v>
      </c>
      <c r="L235" s="49" t="s">
        <v>27</v>
      </c>
      <c r="M235" s="49" t="s">
        <v>27</v>
      </c>
      <c r="N235" s="49" t="s">
        <v>27</v>
      </c>
      <c r="O235" s="49" t="s">
        <v>27</v>
      </c>
      <c r="P235" s="49" t="s">
        <v>27</v>
      </c>
      <c r="Q235" s="20">
        <f t="shared" si="5"/>
        <v>13.5</v>
      </c>
      <c r="R235" s="55" t="s">
        <v>628</v>
      </c>
    </row>
    <row r="236" spans="1:18" x14ac:dyDescent="0.25">
      <c r="A236" s="19">
        <v>229</v>
      </c>
      <c r="B236" s="19">
        <v>9102</v>
      </c>
      <c r="C236" s="47">
        <v>7</v>
      </c>
      <c r="D236" s="47">
        <v>2</v>
      </c>
      <c r="E236" s="47" t="s">
        <v>27</v>
      </c>
      <c r="F236" s="47">
        <v>0</v>
      </c>
      <c r="G236" s="47">
        <v>0</v>
      </c>
      <c r="H236" s="47">
        <v>0</v>
      </c>
      <c r="I236" s="47" t="s">
        <v>27</v>
      </c>
      <c r="J236" s="47">
        <v>3</v>
      </c>
      <c r="K236" s="47">
        <v>0</v>
      </c>
      <c r="L236" s="47" t="s">
        <v>27</v>
      </c>
      <c r="M236" s="47">
        <v>0</v>
      </c>
      <c r="N236" s="47" t="s">
        <v>27</v>
      </c>
      <c r="O236" s="47">
        <v>0</v>
      </c>
      <c r="P236" s="47">
        <v>1</v>
      </c>
      <c r="Q236" s="20">
        <f t="shared" si="5"/>
        <v>13</v>
      </c>
      <c r="R236" s="55" t="s">
        <v>629</v>
      </c>
    </row>
    <row r="237" spans="1:18" x14ac:dyDescent="0.25">
      <c r="A237" s="19">
        <v>230</v>
      </c>
      <c r="B237" s="18">
        <v>9158</v>
      </c>
      <c r="C237" s="49">
        <v>6</v>
      </c>
      <c r="D237" s="49">
        <v>1</v>
      </c>
      <c r="E237" s="49">
        <v>0</v>
      </c>
      <c r="F237" s="49">
        <v>0</v>
      </c>
      <c r="G237" s="49">
        <v>0</v>
      </c>
      <c r="H237" s="49">
        <v>0</v>
      </c>
      <c r="I237" s="49">
        <v>0</v>
      </c>
      <c r="J237" s="49">
        <v>3</v>
      </c>
      <c r="K237" s="49">
        <v>1</v>
      </c>
      <c r="L237" s="49">
        <v>1</v>
      </c>
      <c r="M237" s="49">
        <v>0</v>
      </c>
      <c r="N237" s="49">
        <v>0</v>
      </c>
      <c r="O237" s="49">
        <v>0</v>
      </c>
      <c r="P237" s="49">
        <v>1</v>
      </c>
      <c r="Q237" s="20">
        <f t="shared" si="5"/>
        <v>13</v>
      </c>
      <c r="R237" s="55" t="s">
        <v>630</v>
      </c>
    </row>
    <row r="238" spans="1:18" x14ac:dyDescent="0.25">
      <c r="A238" s="19">
        <v>231</v>
      </c>
      <c r="B238" s="18">
        <v>9266</v>
      </c>
      <c r="C238" s="49">
        <v>4</v>
      </c>
      <c r="D238" s="49">
        <v>0</v>
      </c>
      <c r="E238" s="49">
        <v>0</v>
      </c>
      <c r="F238" s="49" t="s">
        <v>27</v>
      </c>
      <c r="G238" s="49">
        <v>2</v>
      </c>
      <c r="H238" s="49">
        <v>2</v>
      </c>
      <c r="I238" s="49" t="s">
        <v>27</v>
      </c>
      <c r="J238" s="49">
        <v>2</v>
      </c>
      <c r="K238" s="49">
        <v>0</v>
      </c>
      <c r="L238" s="49" t="s">
        <v>27</v>
      </c>
      <c r="M238" s="49" t="s">
        <v>27</v>
      </c>
      <c r="N238" s="49">
        <v>1</v>
      </c>
      <c r="O238" s="49" t="s">
        <v>27</v>
      </c>
      <c r="P238" s="49">
        <v>1</v>
      </c>
      <c r="Q238" s="20">
        <f t="shared" si="5"/>
        <v>12</v>
      </c>
      <c r="R238" s="55" t="s">
        <v>631</v>
      </c>
    </row>
    <row r="239" spans="1:18" x14ac:dyDescent="0.25">
      <c r="A239" s="19">
        <v>232</v>
      </c>
      <c r="B239" s="19">
        <v>9014</v>
      </c>
      <c r="C239" s="47">
        <v>5</v>
      </c>
      <c r="D239" s="47">
        <v>1</v>
      </c>
      <c r="E239" s="47">
        <v>0</v>
      </c>
      <c r="F239" s="47">
        <v>0</v>
      </c>
      <c r="G239" s="47">
        <v>0</v>
      </c>
      <c r="H239" s="47">
        <v>0</v>
      </c>
      <c r="I239" s="47">
        <v>3</v>
      </c>
      <c r="J239" s="47">
        <v>1</v>
      </c>
      <c r="K239" s="47">
        <v>1</v>
      </c>
      <c r="L239" s="47">
        <v>0</v>
      </c>
      <c r="M239" s="47" t="s">
        <v>27</v>
      </c>
      <c r="N239" s="47" t="s">
        <v>27</v>
      </c>
      <c r="O239" s="47">
        <v>0</v>
      </c>
      <c r="P239" s="47" t="s">
        <v>27</v>
      </c>
      <c r="Q239" s="20">
        <f t="shared" si="5"/>
        <v>11</v>
      </c>
      <c r="R239" s="55" t="s">
        <v>632</v>
      </c>
    </row>
    <row r="240" spans="1:18" x14ac:dyDescent="0.25">
      <c r="A240" s="19">
        <v>233</v>
      </c>
      <c r="B240" s="19">
        <v>9026</v>
      </c>
      <c r="C240" s="47">
        <v>0</v>
      </c>
      <c r="D240" s="47">
        <v>3</v>
      </c>
      <c r="E240" s="47">
        <v>3</v>
      </c>
      <c r="F240" s="47">
        <v>1</v>
      </c>
      <c r="G240" s="47">
        <v>1</v>
      </c>
      <c r="H240" s="47">
        <v>0</v>
      </c>
      <c r="I240" s="47" t="s">
        <v>27</v>
      </c>
      <c r="J240" s="47">
        <v>2</v>
      </c>
      <c r="K240" s="47">
        <v>1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20">
        <f t="shared" si="5"/>
        <v>11</v>
      </c>
      <c r="R240" s="55" t="s">
        <v>633</v>
      </c>
    </row>
    <row r="241" spans="1:18" x14ac:dyDescent="0.25">
      <c r="A241" s="19">
        <v>234</v>
      </c>
      <c r="B241" s="19">
        <v>9041</v>
      </c>
      <c r="C241" s="47">
        <v>5</v>
      </c>
      <c r="D241" s="47">
        <v>0</v>
      </c>
      <c r="E241" s="47">
        <v>1</v>
      </c>
      <c r="F241" s="47">
        <v>1</v>
      </c>
      <c r="G241" s="47" t="s">
        <v>27</v>
      </c>
      <c r="H241" s="47">
        <v>1</v>
      </c>
      <c r="I241" s="47">
        <v>0</v>
      </c>
      <c r="J241" s="47">
        <v>2</v>
      </c>
      <c r="K241" s="47">
        <v>0</v>
      </c>
      <c r="L241" s="47" t="s">
        <v>27</v>
      </c>
      <c r="M241" s="47" t="s">
        <v>27</v>
      </c>
      <c r="N241" s="47">
        <v>0</v>
      </c>
      <c r="O241" s="47" t="s">
        <v>27</v>
      </c>
      <c r="P241" s="47">
        <v>0</v>
      </c>
      <c r="Q241" s="20">
        <f t="shared" si="5"/>
        <v>10</v>
      </c>
      <c r="R241" s="55" t="s">
        <v>634</v>
      </c>
    </row>
    <row r="242" spans="1:18" x14ac:dyDescent="0.25">
      <c r="A242" s="19">
        <v>235</v>
      </c>
      <c r="B242" s="19">
        <v>9078</v>
      </c>
      <c r="C242" s="47">
        <v>4</v>
      </c>
      <c r="D242" s="47">
        <v>0</v>
      </c>
      <c r="E242" s="47">
        <v>1</v>
      </c>
      <c r="F242" s="47">
        <v>0</v>
      </c>
      <c r="G242" s="47">
        <v>0</v>
      </c>
      <c r="H242" s="47">
        <v>0</v>
      </c>
      <c r="I242" s="47">
        <v>1</v>
      </c>
      <c r="J242" s="47">
        <v>3</v>
      </c>
      <c r="K242" s="47">
        <v>1</v>
      </c>
      <c r="L242" s="47">
        <v>0</v>
      </c>
      <c r="M242" s="47" t="s">
        <v>27</v>
      </c>
      <c r="N242" s="47" t="s">
        <v>27</v>
      </c>
      <c r="O242" s="47" t="s">
        <v>27</v>
      </c>
      <c r="P242" s="47" t="s">
        <v>27</v>
      </c>
      <c r="Q242" s="20">
        <f t="shared" ref="Q242:Q305" si="6">SUM(C242:P242)</f>
        <v>10</v>
      </c>
      <c r="R242" s="55" t="s">
        <v>635</v>
      </c>
    </row>
    <row r="243" spans="1:18" x14ac:dyDescent="0.25">
      <c r="A243" s="19">
        <v>236</v>
      </c>
      <c r="B243" s="19">
        <v>9075</v>
      </c>
      <c r="C243" s="47">
        <v>5</v>
      </c>
      <c r="D243" s="47">
        <v>0</v>
      </c>
      <c r="E243" s="47" t="s">
        <v>27</v>
      </c>
      <c r="F243" s="47">
        <v>0</v>
      </c>
      <c r="G243" s="47" t="s">
        <v>27</v>
      </c>
      <c r="H243" s="47" t="s">
        <v>27</v>
      </c>
      <c r="I243" s="47" t="s">
        <v>27</v>
      </c>
      <c r="J243" s="47">
        <v>2</v>
      </c>
      <c r="K243" s="47">
        <v>1</v>
      </c>
      <c r="L243" s="47">
        <v>1</v>
      </c>
      <c r="M243" s="47" t="s">
        <v>27</v>
      </c>
      <c r="N243" s="47" t="s">
        <v>27</v>
      </c>
      <c r="O243" s="47" t="s">
        <v>27</v>
      </c>
      <c r="P243" s="47" t="s">
        <v>27</v>
      </c>
      <c r="Q243" s="20">
        <f t="shared" si="6"/>
        <v>9</v>
      </c>
      <c r="R243" s="55" t="s">
        <v>636</v>
      </c>
    </row>
    <row r="244" spans="1:18" x14ac:dyDescent="0.25">
      <c r="A244" s="19">
        <v>237</v>
      </c>
      <c r="B244" s="19">
        <v>9104</v>
      </c>
      <c r="C244" s="47">
        <v>7</v>
      </c>
      <c r="D244" s="47">
        <v>0</v>
      </c>
      <c r="E244" s="47">
        <v>0</v>
      </c>
      <c r="F244" s="47" t="s">
        <v>27</v>
      </c>
      <c r="G244" s="47" t="s">
        <v>27</v>
      </c>
      <c r="H244" s="47" t="s">
        <v>27</v>
      </c>
      <c r="I244" s="47" t="s">
        <v>27</v>
      </c>
      <c r="J244" s="47" t="s">
        <v>27</v>
      </c>
      <c r="K244" s="47" t="s">
        <v>27</v>
      </c>
      <c r="L244" s="47" t="s">
        <v>27</v>
      </c>
      <c r="M244" s="47" t="s">
        <v>27</v>
      </c>
      <c r="N244" s="47" t="s">
        <v>27</v>
      </c>
      <c r="O244" s="47">
        <v>2</v>
      </c>
      <c r="P244" s="47" t="s">
        <v>27</v>
      </c>
      <c r="Q244" s="20">
        <f t="shared" si="6"/>
        <v>9</v>
      </c>
      <c r="R244" s="55" t="s">
        <v>637</v>
      </c>
    </row>
    <row r="245" spans="1:18" x14ac:dyDescent="0.25">
      <c r="A245" s="19">
        <v>238</v>
      </c>
      <c r="B245" s="18">
        <v>9157</v>
      </c>
      <c r="C245" s="49">
        <v>3</v>
      </c>
      <c r="D245" s="49">
        <v>1</v>
      </c>
      <c r="E245" s="49">
        <v>1</v>
      </c>
      <c r="F245" s="49" t="s">
        <v>27</v>
      </c>
      <c r="G245" s="49" t="s">
        <v>27</v>
      </c>
      <c r="H245" s="49">
        <v>1</v>
      </c>
      <c r="I245" s="49">
        <v>0</v>
      </c>
      <c r="J245" s="49">
        <v>3</v>
      </c>
      <c r="K245" s="49" t="s">
        <v>27</v>
      </c>
      <c r="L245" s="49" t="s">
        <v>27</v>
      </c>
      <c r="M245" s="49" t="s">
        <v>27</v>
      </c>
      <c r="N245" s="49">
        <v>0</v>
      </c>
      <c r="O245" s="49">
        <v>0</v>
      </c>
      <c r="P245" s="49" t="s">
        <v>27</v>
      </c>
      <c r="Q245" s="20">
        <f t="shared" si="6"/>
        <v>9</v>
      </c>
      <c r="R245" s="55" t="s">
        <v>638</v>
      </c>
    </row>
    <row r="246" spans="1:18" x14ac:dyDescent="0.25">
      <c r="A246" s="19">
        <v>239</v>
      </c>
      <c r="B246" s="18">
        <v>9181</v>
      </c>
      <c r="C246" s="49">
        <v>4</v>
      </c>
      <c r="D246" s="49">
        <v>1</v>
      </c>
      <c r="E246" s="49">
        <v>0</v>
      </c>
      <c r="F246" s="49" t="s">
        <v>27</v>
      </c>
      <c r="G246" s="49" t="s">
        <v>27</v>
      </c>
      <c r="H246" s="49" t="s">
        <v>27</v>
      </c>
      <c r="I246" s="49" t="s">
        <v>27</v>
      </c>
      <c r="J246" s="49" t="s">
        <v>27</v>
      </c>
      <c r="K246" s="49" t="s">
        <v>27</v>
      </c>
      <c r="L246" s="49">
        <v>1</v>
      </c>
      <c r="M246" s="49" t="s">
        <v>27</v>
      </c>
      <c r="N246" s="49" t="s">
        <v>27</v>
      </c>
      <c r="O246" s="49" t="s">
        <v>27</v>
      </c>
      <c r="P246" s="49" t="s">
        <v>27</v>
      </c>
      <c r="Q246" s="20">
        <f t="shared" si="6"/>
        <v>6</v>
      </c>
      <c r="R246" s="55" t="s">
        <v>639</v>
      </c>
    </row>
    <row r="247" spans="1:18" x14ac:dyDescent="0.25">
      <c r="A247" s="19">
        <v>240</v>
      </c>
      <c r="B247" s="18">
        <v>9156</v>
      </c>
      <c r="C247" s="49">
        <v>1</v>
      </c>
      <c r="D247" s="49">
        <v>1</v>
      </c>
      <c r="E247" s="49">
        <v>1</v>
      </c>
      <c r="F247" s="49" t="s">
        <v>27</v>
      </c>
      <c r="G247" s="49" t="s">
        <v>27</v>
      </c>
      <c r="H247" s="49">
        <v>2</v>
      </c>
      <c r="I247" s="49" t="s">
        <v>27</v>
      </c>
      <c r="J247" s="49" t="s">
        <v>27</v>
      </c>
      <c r="K247" s="49" t="s">
        <v>27</v>
      </c>
      <c r="L247" s="49" t="s">
        <v>27</v>
      </c>
      <c r="M247" s="49" t="s">
        <v>27</v>
      </c>
      <c r="N247" s="49" t="s">
        <v>27</v>
      </c>
      <c r="O247" s="49" t="s">
        <v>27</v>
      </c>
      <c r="P247" s="49" t="s">
        <v>27</v>
      </c>
      <c r="Q247" s="20">
        <f t="shared" si="6"/>
        <v>5</v>
      </c>
      <c r="R247" s="55" t="s">
        <v>640</v>
      </c>
    </row>
    <row r="248" spans="1:18" x14ac:dyDescent="0.25">
      <c r="A248" s="19">
        <v>241</v>
      </c>
      <c r="B248" s="19">
        <v>9005</v>
      </c>
      <c r="C248" s="47" t="s">
        <v>16</v>
      </c>
      <c r="D248" s="47" t="s">
        <v>16</v>
      </c>
      <c r="E248" s="47" t="s">
        <v>16</v>
      </c>
      <c r="F248" s="47" t="s">
        <v>16</v>
      </c>
      <c r="G248" s="47" t="s">
        <v>16</v>
      </c>
      <c r="H248" s="47" t="s">
        <v>16</v>
      </c>
      <c r="I248" s="47" t="s">
        <v>16</v>
      </c>
      <c r="J248" s="47" t="s">
        <v>16</v>
      </c>
      <c r="K248" s="47" t="s">
        <v>16</v>
      </c>
      <c r="L248" s="47" t="s">
        <v>16</v>
      </c>
      <c r="M248" s="47" t="s">
        <v>16</v>
      </c>
      <c r="N248" s="47" t="s">
        <v>16</v>
      </c>
      <c r="O248" s="47" t="s">
        <v>16</v>
      </c>
      <c r="P248" s="47" t="s">
        <v>16</v>
      </c>
      <c r="Q248" s="20">
        <f t="shared" si="6"/>
        <v>0</v>
      </c>
      <c r="R248" s="55" t="s">
        <v>641</v>
      </c>
    </row>
    <row r="249" spans="1:18" x14ac:dyDescent="0.25">
      <c r="A249" s="19">
        <v>242</v>
      </c>
      <c r="B249" s="19">
        <v>9010</v>
      </c>
      <c r="C249" s="47" t="s">
        <v>16</v>
      </c>
      <c r="D249" s="47" t="s">
        <v>16</v>
      </c>
      <c r="E249" s="47" t="s">
        <v>16</v>
      </c>
      <c r="F249" s="47" t="s">
        <v>16</v>
      </c>
      <c r="G249" s="47" t="s">
        <v>16</v>
      </c>
      <c r="H249" s="47" t="s">
        <v>16</v>
      </c>
      <c r="I249" s="47" t="s">
        <v>16</v>
      </c>
      <c r="J249" s="47" t="s">
        <v>16</v>
      </c>
      <c r="K249" s="47" t="s">
        <v>16</v>
      </c>
      <c r="L249" s="47" t="s">
        <v>16</v>
      </c>
      <c r="M249" s="47" t="s">
        <v>16</v>
      </c>
      <c r="N249" s="47" t="s">
        <v>16</v>
      </c>
      <c r="O249" s="47" t="s">
        <v>16</v>
      </c>
      <c r="P249" s="47" t="s">
        <v>16</v>
      </c>
      <c r="Q249" s="20">
        <f t="shared" si="6"/>
        <v>0</v>
      </c>
      <c r="R249" s="55" t="s">
        <v>642</v>
      </c>
    </row>
    <row r="250" spans="1:18" x14ac:dyDescent="0.25">
      <c r="A250" s="19">
        <v>243</v>
      </c>
      <c r="B250" s="19">
        <v>9011</v>
      </c>
      <c r="C250" s="47" t="s">
        <v>16</v>
      </c>
      <c r="D250" s="47" t="s">
        <v>16</v>
      </c>
      <c r="E250" s="47" t="s">
        <v>16</v>
      </c>
      <c r="F250" s="47" t="s">
        <v>16</v>
      </c>
      <c r="G250" s="47" t="s">
        <v>16</v>
      </c>
      <c r="H250" s="47" t="s">
        <v>16</v>
      </c>
      <c r="I250" s="47" t="s">
        <v>16</v>
      </c>
      <c r="J250" s="47" t="s">
        <v>16</v>
      </c>
      <c r="K250" s="47" t="s">
        <v>16</v>
      </c>
      <c r="L250" s="47" t="s">
        <v>16</v>
      </c>
      <c r="M250" s="47" t="s">
        <v>16</v>
      </c>
      <c r="N250" s="47" t="s">
        <v>16</v>
      </c>
      <c r="O250" s="47" t="s">
        <v>16</v>
      </c>
      <c r="P250" s="47" t="s">
        <v>16</v>
      </c>
      <c r="Q250" s="20">
        <f t="shared" si="6"/>
        <v>0</v>
      </c>
      <c r="R250" s="55" t="s">
        <v>643</v>
      </c>
    </row>
    <row r="251" spans="1:18" x14ac:dyDescent="0.25">
      <c r="A251" s="19">
        <v>244</v>
      </c>
      <c r="B251" s="19">
        <v>9016</v>
      </c>
      <c r="C251" s="47" t="s">
        <v>16</v>
      </c>
      <c r="D251" s="47" t="s">
        <v>16</v>
      </c>
      <c r="E251" s="47" t="s">
        <v>16</v>
      </c>
      <c r="F251" s="47" t="s">
        <v>16</v>
      </c>
      <c r="G251" s="47" t="s">
        <v>16</v>
      </c>
      <c r="H251" s="47" t="s">
        <v>16</v>
      </c>
      <c r="I251" s="47" t="s">
        <v>16</v>
      </c>
      <c r="J251" s="47" t="s">
        <v>16</v>
      </c>
      <c r="K251" s="47" t="s">
        <v>16</v>
      </c>
      <c r="L251" s="47" t="s">
        <v>16</v>
      </c>
      <c r="M251" s="47" t="s">
        <v>16</v>
      </c>
      <c r="N251" s="47" t="s">
        <v>16</v>
      </c>
      <c r="O251" s="47" t="s">
        <v>16</v>
      </c>
      <c r="P251" s="47" t="s">
        <v>16</v>
      </c>
      <c r="Q251" s="20">
        <f t="shared" si="6"/>
        <v>0</v>
      </c>
      <c r="R251" s="55" t="s">
        <v>644</v>
      </c>
    </row>
    <row r="252" spans="1:18" x14ac:dyDescent="0.25">
      <c r="A252" s="19">
        <v>245</v>
      </c>
      <c r="B252" s="19">
        <v>9020</v>
      </c>
      <c r="C252" s="47" t="s">
        <v>16</v>
      </c>
      <c r="D252" s="47" t="s">
        <v>16</v>
      </c>
      <c r="E252" s="47" t="s">
        <v>16</v>
      </c>
      <c r="F252" s="47" t="s">
        <v>16</v>
      </c>
      <c r="G252" s="47" t="s">
        <v>16</v>
      </c>
      <c r="H252" s="47" t="s">
        <v>16</v>
      </c>
      <c r="I252" s="47" t="s">
        <v>16</v>
      </c>
      <c r="J252" s="47" t="s">
        <v>16</v>
      </c>
      <c r="K252" s="47" t="s">
        <v>16</v>
      </c>
      <c r="L252" s="47" t="s">
        <v>16</v>
      </c>
      <c r="M252" s="47" t="s">
        <v>16</v>
      </c>
      <c r="N252" s="47" t="s">
        <v>16</v>
      </c>
      <c r="O252" s="47" t="s">
        <v>16</v>
      </c>
      <c r="P252" s="47" t="s">
        <v>16</v>
      </c>
      <c r="Q252" s="20">
        <f t="shared" si="6"/>
        <v>0</v>
      </c>
      <c r="R252" s="55" t="s">
        <v>645</v>
      </c>
    </row>
    <row r="253" spans="1:18" x14ac:dyDescent="0.25">
      <c r="A253" s="19">
        <v>246</v>
      </c>
      <c r="B253" s="19">
        <v>9025</v>
      </c>
      <c r="C253" s="47" t="s">
        <v>16</v>
      </c>
      <c r="D253" s="47" t="s">
        <v>16</v>
      </c>
      <c r="E253" s="47" t="s">
        <v>16</v>
      </c>
      <c r="F253" s="47" t="s">
        <v>16</v>
      </c>
      <c r="G253" s="47" t="s">
        <v>16</v>
      </c>
      <c r="H253" s="47" t="s">
        <v>16</v>
      </c>
      <c r="I253" s="47" t="s">
        <v>16</v>
      </c>
      <c r="J253" s="47" t="s">
        <v>16</v>
      </c>
      <c r="K253" s="47" t="s">
        <v>16</v>
      </c>
      <c r="L253" s="47" t="s">
        <v>16</v>
      </c>
      <c r="M253" s="47" t="s">
        <v>16</v>
      </c>
      <c r="N253" s="47" t="s">
        <v>16</v>
      </c>
      <c r="O253" s="47" t="s">
        <v>16</v>
      </c>
      <c r="P253" s="47" t="s">
        <v>16</v>
      </c>
      <c r="Q253" s="20">
        <f t="shared" si="6"/>
        <v>0</v>
      </c>
      <c r="R253" s="55" t="s">
        <v>646</v>
      </c>
    </row>
    <row r="254" spans="1:18" x14ac:dyDescent="0.25">
      <c r="A254" s="19">
        <v>247</v>
      </c>
      <c r="B254" s="19">
        <v>9029</v>
      </c>
      <c r="C254" s="47" t="s">
        <v>16</v>
      </c>
      <c r="D254" s="47" t="s">
        <v>16</v>
      </c>
      <c r="E254" s="47" t="s">
        <v>16</v>
      </c>
      <c r="F254" s="47" t="s">
        <v>16</v>
      </c>
      <c r="G254" s="47" t="s">
        <v>16</v>
      </c>
      <c r="H254" s="47" t="s">
        <v>16</v>
      </c>
      <c r="I254" s="47" t="s">
        <v>16</v>
      </c>
      <c r="J254" s="47" t="s">
        <v>16</v>
      </c>
      <c r="K254" s="47" t="s">
        <v>16</v>
      </c>
      <c r="L254" s="47" t="s">
        <v>16</v>
      </c>
      <c r="M254" s="47" t="s">
        <v>16</v>
      </c>
      <c r="N254" s="47" t="s">
        <v>16</v>
      </c>
      <c r="O254" s="47" t="s">
        <v>16</v>
      </c>
      <c r="P254" s="47" t="s">
        <v>16</v>
      </c>
      <c r="Q254" s="20">
        <f t="shared" si="6"/>
        <v>0</v>
      </c>
      <c r="R254" s="55" t="s">
        <v>647</v>
      </c>
    </row>
    <row r="255" spans="1:18" x14ac:dyDescent="0.25">
      <c r="A255" s="19">
        <v>248</v>
      </c>
      <c r="B255" s="19">
        <v>9033</v>
      </c>
      <c r="C255" s="47" t="s">
        <v>16</v>
      </c>
      <c r="D255" s="47" t="s">
        <v>16</v>
      </c>
      <c r="E255" s="47" t="s">
        <v>16</v>
      </c>
      <c r="F255" s="47" t="s">
        <v>16</v>
      </c>
      <c r="G255" s="47" t="s">
        <v>16</v>
      </c>
      <c r="H255" s="47" t="s">
        <v>16</v>
      </c>
      <c r="I255" s="47" t="s">
        <v>16</v>
      </c>
      <c r="J255" s="47" t="s">
        <v>16</v>
      </c>
      <c r="K255" s="47" t="s">
        <v>16</v>
      </c>
      <c r="L255" s="47" t="s">
        <v>16</v>
      </c>
      <c r="M255" s="47" t="s">
        <v>16</v>
      </c>
      <c r="N255" s="47" t="s">
        <v>16</v>
      </c>
      <c r="O255" s="47" t="s">
        <v>16</v>
      </c>
      <c r="P255" s="47" t="s">
        <v>16</v>
      </c>
      <c r="Q255" s="20">
        <f t="shared" si="6"/>
        <v>0</v>
      </c>
      <c r="R255" s="55" t="s">
        <v>648</v>
      </c>
    </row>
    <row r="256" spans="1:18" x14ac:dyDescent="0.25">
      <c r="A256" s="19">
        <v>249</v>
      </c>
      <c r="B256" s="19">
        <v>9035</v>
      </c>
      <c r="C256" s="47" t="s">
        <v>16</v>
      </c>
      <c r="D256" s="47" t="s">
        <v>16</v>
      </c>
      <c r="E256" s="47" t="s">
        <v>16</v>
      </c>
      <c r="F256" s="47" t="s">
        <v>16</v>
      </c>
      <c r="G256" s="47" t="s">
        <v>16</v>
      </c>
      <c r="H256" s="47" t="s">
        <v>16</v>
      </c>
      <c r="I256" s="47" t="s">
        <v>16</v>
      </c>
      <c r="J256" s="47" t="s">
        <v>16</v>
      </c>
      <c r="K256" s="47" t="s">
        <v>16</v>
      </c>
      <c r="L256" s="47" t="s">
        <v>16</v>
      </c>
      <c r="M256" s="47" t="s">
        <v>16</v>
      </c>
      <c r="N256" s="47" t="s">
        <v>16</v>
      </c>
      <c r="O256" s="47" t="s">
        <v>16</v>
      </c>
      <c r="P256" s="47" t="s">
        <v>16</v>
      </c>
      <c r="Q256" s="20">
        <f t="shared" si="6"/>
        <v>0</v>
      </c>
      <c r="R256" s="55" t="s">
        <v>649</v>
      </c>
    </row>
    <row r="257" spans="1:18" x14ac:dyDescent="0.25">
      <c r="A257" s="19">
        <v>250</v>
      </c>
      <c r="B257" s="19">
        <v>9036</v>
      </c>
      <c r="C257" s="47" t="s">
        <v>16</v>
      </c>
      <c r="D257" s="47" t="s">
        <v>16</v>
      </c>
      <c r="E257" s="47" t="s">
        <v>16</v>
      </c>
      <c r="F257" s="47" t="s">
        <v>16</v>
      </c>
      <c r="G257" s="47" t="s">
        <v>16</v>
      </c>
      <c r="H257" s="47" t="s">
        <v>16</v>
      </c>
      <c r="I257" s="47" t="s">
        <v>16</v>
      </c>
      <c r="J257" s="47" t="s">
        <v>16</v>
      </c>
      <c r="K257" s="47" t="s">
        <v>16</v>
      </c>
      <c r="L257" s="47" t="s">
        <v>16</v>
      </c>
      <c r="M257" s="47" t="s">
        <v>16</v>
      </c>
      <c r="N257" s="47" t="s">
        <v>16</v>
      </c>
      <c r="O257" s="47" t="s">
        <v>16</v>
      </c>
      <c r="P257" s="47" t="s">
        <v>16</v>
      </c>
      <c r="Q257" s="20">
        <f t="shared" si="6"/>
        <v>0</v>
      </c>
      <c r="R257" s="55" t="s">
        <v>650</v>
      </c>
    </row>
    <row r="258" spans="1:18" x14ac:dyDescent="0.25">
      <c r="A258" s="19">
        <v>251</v>
      </c>
      <c r="B258" s="19">
        <v>9038</v>
      </c>
      <c r="C258" s="47" t="s">
        <v>16</v>
      </c>
      <c r="D258" s="47" t="s">
        <v>16</v>
      </c>
      <c r="E258" s="47" t="s">
        <v>16</v>
      </c>
      <c r="F258" s="47" t="s">
        <v>16</v>
      </c>
      <c r="G258" s="47" t="s">
        <v>16</v>
      </c>
      <c r="H258" s="47" t="s">
        <v>16</v>
      </c>
      <c r="I258" s="47" t="s">
        <v>16</v>
      </c>
      <c r="J258" s="47" t="s">
        <v>16</v>
      </c>
      <c r="K258" s="47" t="s">
        <v>16</v>
      </c>
      <c r="L258" s="47" t="s">
        <v>16</v>
      </c>
      <c r="M258" s="47" t="s">
        <v>16</v>
      </c>
      <c r="N258" s="47" t="s">
        <v>16</v>
      </c>
      <c r="O258" s="47" t="s">
        <v>16</v>
      </c>
      <c r="P258" s="47" t="s">
        <v>16</v>
      </c>
      <c r="Q258" s="20">
        <f t="shared" si="6"/>
        <v>0</v>
      </c>
      <c r="R258" s="55" t="s">
        <v>651</v>
      </c>
    </row>
    <row r="259" spans="1:18" x14ac:dyDescent="0.25">
      <c r="A259" s="19">
        <v>252</v>
      </c>
      <c r="B259" s="19">
        <v>9040</v>
      </c>
      <c r="C259" s="47" t="s">
        <v>16</v>
      </c>
      <c r="D259" s="47" t="s">
        <v>16</v>
      </c>
      <c r="E259" s="47" t="s">
        <v>16</v>
      </c>
      <c r="F259" s="47" t="s">
        <v>16</v>
      </c>
      <c r="G259" s="47" t="s">
        <v>16</v>
      </c>
      <c r="H259" s="47" t="s">
        <v>16</v>
      </c>
      <c r="I259" s="47" t="s">
        <v>16</v>
      </c>
      <c r="J259" s="47" t="s">
        <v>16</v>
      </c>
      <c r="K259" s="47" t="s">
        <v>16</v>
      </c>
      <c r="L259" s="47" t="s">
        <v>16</v>
      </c>
      <c r="M259" s="47" t="s">
        <v>16</v>
      </c>
      <c r="N259" s="47" t="s">
        <v>16</v>
      </c>
      <c r="O259" s="47" t="s">
        <v>16</v>
      </c>
      <c r="P259" s="47" t="s">
        <v>16</v>
      </c>
      <c r="Q259" s="20">
        <f t="shared" si="6"/>
        <v>0</v>
      </c>
      <c r="R259" s="55" t="s">
        <v>652</v>
      </c>
    </row>
    <row r="260" spans="1:18" x14ac:dyDescent="0.25">
      <c r="A260" s="19">
        <v>253</v>
      </c>
      <c r="B260" s="19">
        <v>9043</v>
      </c>
      <c r="C260" s="47" t="s">
        <v>16</v>
      </c>
      <c r="D260" s="47" t="s">
        <v>16</v>
      </c>
      <c r="E260" s="47" t="s">
        <v>16</v>
      </c>
      <c r="F260" s="47" t="s">
        <v>16</v>
      </c>
      <c r="G260" s="47" t="s">
        <v>16</v>
      </c>
      <c r="H260" s="47" t="s">
        <v>16</v>
      </c>
      <c r="I260" s="47" t="s">
        <v>16</v>
      </c>
      <c r="J260" s="47" t="s">
        <v>16</v>
      </c>
      <c r="K260" s="47" t="s">
        <v>16</v>
      </c>
      <c r="L260" s="47" t="s">
        <v>16</v>
      </c>
      <c r="M260" s="47" t="s">
        <v>16</v>
      </c>
      <c r="N260" s="47" t="s">
        <v>16</v>
      </c>
      <c r="O260" s="47" t="s">
        <v>16</v>
      </c>
      <c r="P260" s="47" t="s">
        <v>16</v>
      </c>
      <c r="Q260" s="20">
        <f t="shared" si="6"/>
        <v>0</v>
      </c>
      <c r="R260" s="55" t="s">
        <v>653</v>
      </c>
    </row>
    <row r="261" spans="1:18" x14ac:dyDescent="0.25">
      <c r="A261" s="19">
        <v>254</v>
      </c>
      <c r="B261" s="19">
        <v>9044</v>
      </c>
      <c r="C261" s="47" t="s">
        <v>16</v>
      </c>
      <c r="D261" s="47" t="s">
        <v>16</v>
      </c>
      <c r="E261" s="47" t="s">
        <v>16</v>
      </c>
      <c r="F261" s="47" t="s">
        <v>16</v>
      </c>
      <c r="G261" s="47" t="s">
        <v>16</v>
      </c>
      <c r="H261" s="47" t="s">
        <v>16</v>
      </c>
      <c r="I261" s="47" t="s">
        <v>16</v>
      </c>
      <c r="J261" s="47" t="s">
        <v>16</v>
      </c>
      <c r="K261" s="47" t="s">
        <v>16</v>
      </c>
      <c r="L261" s="47" t="s">
        <v>16</v>
      </c>
      <c r="M261" s="47" t="s">
        <v>16</v>
      </c>
      <c r="N261" s="47" t="s">
        <v>16</v>
      </c>
      <c r="O261" s="47" t="s">
        <v>16</v>
      </c>
      <c r="P261" s="47" t="s">
        <v>16</v>
      </c>
      <c r="Q261" s="20">
        <f t="shared" si="6"/>
        <v>0</v>
      </c>
      <c r="R261" s="55" t="s">
        <v>654</v>
      </c>
    </row>
    <row r="262" spans="1:18" x14ac:dyDescent="0.25">
      <c r="A262" s="19">
        <v>255</v>
      </c>
      <c r="B262" s="19">
        <v>9045</v>
      </c>
      <c r="C262" s="47" t="s">
        <v>16</v>
      </c>
      <c r="D262" s="47" t="s">
        <v>16</v>
      </c>
      <c r="E262" s="47" t="s">
        <v>16</v>
      </c>
      <c r="F262" s="47" t="s">
        <v>16</v>
      </c>
      <c r="G262" s="47" t="s">
        <v>16</v>
      </c>
      <c r="H262" s="47" t="s">
        <v>16</v>
      </c>
      <c r="I262" s="47" t="s">
        <v>16</v>
      </c>
      <c r="J262" s="47" t="s">
        <v>16</v>
      </c>
      <c r="K262" s="47" t="s">
        <v>16</v>
      </c>
      <c r="L262" s="47" t="s">
        <v>16</v>
      </c>
      <c r="M262" s="47" t="s">
        <v>16</v>
      </c>
      <c r="N262" s="47" t="s">
        <v>16</v>
      </c>
      <c r="O262" s="47" t="s">
        <v>16</v>
      </c>
      <c r="P262" s="47" t="s">
        <v>16</v>
      </c>
      <c r="Q262" s="20">
        <f t="shared" si="6"/>
        <v>0</v>
      </c>
      <c r="R262" s="55" t="s">
        <v>655</v>
      </c>
    </row>
    <row r="263" spans="1:18" x14ac:dyDescent="0.25">
      <c r="A263" s="19">
        <v>256</v>
      </c>
      <c r="B263" s="19">
        <v>9046</v>
      </c>
      <c r="C263" s="47" t="s">
        <v>16</v>
      </c>
      <c r="D263" s="47" t="s">
        <v>16</v>
      </c>
      <c r="E263" s="47" t="s">
        <v>16</v>
      </c>
      <c r="F263" s="47" t="s">
        <v>16</v>
      </c>
      <c r="G263" s="47" t="s">
        <v>16</v>
      </c>
      <c r="H263" s="47" t="s">
        <v>16</v>
      </c>
      <c r="I263" s="47" t="s">
        <v>16</v>
      </c>
      <c r="J263" s="47" t="s">
        <v>16</v>
      </c>
      <c r="K263" s="47" t="s">
        <v>16</v>
      </c>
      <c r="L263" s="47" t="s">
        <v>16</v>
      </c>
      <c r="M263" s="47" t="s">
        <v>16</v>
      </c>
      <c r="N263" s="47" t="s">
        <v>16</v>
      </c>
      <c r="O263" s="47" t="s">
        <v>16</v>
      </c>
      <c r="P263" s="47" t="s">
        <v>16</v>
      </c>
      <c r="Q263" s="20">
        <f t="shared" si="6"/>
        <v>0</v>
      </c>
      <c r="R263" s="55" t="s">
        <v>656</v>
      </c>
    </row>
    <row r="264" spans="1:18" x14ac:dyDescent="0.25">
      <c r="A264" s="19">
        <v>257</v>
      </c>
      <c r="B264" s="19">
        <v>9050</v>
      </c>
      <c r="C264" s="47" t="s">
        <v>16</v>
      </c>
      <c r="D264" s="47" t="s">
        <v>16</v>
      </c>
      <c r="E264" s="47" t="s">
        <v>16</v>
      </c>
      <c r="F264" s="47" t="s">
        <v>16</v>
      </c>
      <c r="G264" s="47" t="s">
        <v>16</v>
      </c>
      <c r="H264" s="47" t="s">
        <v>16</v>
      </c>
      <c r="I264" s="47" t="s">
        <v>16</v>
      </c>
      <c r="J264" s="47" t="s">
        <v>16</v>
      </c>
      <c r="K264" s="47" t="s">
        <v>16</v>
      </c>
      <c r="L264" s="47" t="s">
        <v>16</v>
      </c>
      <c r="M264" s="47" t="s">
        <v>16</v>
      </c>
      <c r="N264" s="47" t="s">
        <v>16</v>
      </c>
      <c r="O264" s="47" t="s">
        <v>16</v>
      </c>
      <c r="P264" s="47" t="s">
        <v>16</v>
      </c>
      <c r="Q264" s="20">
        <f t="shared" si="6"/>
        <v>0</v>
      </c>
      <c r="R264" s="55" t="s">
        <v>657</v>
      </c>
    </row>
    <row r="265" spans="1:18" x14ac:dyDescent="0.25">
      <c r="A265" s="19">
        <v>258</v>
      </c>
      <c r="B265" s="19">
        <v>9054</v>
      </c>
      <c r="C265" s="47" t="s">
        <v>16</v>
      </c>
      <c r="D265" s="47" t="s">
        <v>16</v>
      </c>
      <c r="E265" s="47" t="s">
        <v>16</v>
      </c>
      <c r="F265" s="47" t="s">
        <v>16</v>
      </c>
      <c r="G265" s="47" t="s">
        <v>16</v>
      </c>
      <c r="H265" s="47" t="s">
        <v>16</v>
      </c>
      <c r="I265" s="47" t="s">
        <v>16</v>
      </c>
      <c r="J265" s="47" t="s">
        <v>16</v>
      </c>
      <c r="K265" s="47" t="s">
        <v>16</v>
      </c>
      <c r="L265" s="47" t="s">
        <v>16</v>
      </c>
      <c r="M265" s="47" t="s">
        <v>16</v>
      </c>
      <c r="N265" s="47" t="s">
        <v>16</v>
      </c>
      <c r="O265" s="47" t="s">
        <v>16</v>
      </c>
      <c r="P265" s="47" t="s">
        <v>16</v>
      </c>
      <c r="Q265" s="20">
        <f t="shared" si="6"/>
        <v>0</v>
      </c>
      <c r="R265" s="55" t="s">
        <v>658</v>
      </c>
    </row>
    <row r="266" spans="1:18" x14ac:dyDescent="0.25">
      <c r="A266" s="19">
        <v>259</v>
      </c>
      <c r="B266" s="19">
        <v>9056</v>
      </c>
      <c r="C266" s="47" t="s">
        <v>16</v>
      </c>
      <c r="D266" s="47" t="s">
        <v>16</v>
      </c>
      <c r="E266" s="47" t="s">
        <v>16</v>
      </c>
      <c r="F266" s="47" t="s">
        <v>16</v>
      </c>
      <c r="G266" s="47" t="s">
        <v>16</v>
      </c>
      <c r="H266" s="47" t="s">
        <v>16</v>
      </c>
      <c r="I266" s="47" t="s">
        <v>16</v>
      </c>
      <c r="J266" s="47" t="s">
        <v>16</v>
      </c>
      <c r="K266" s="47" t="s">
        <v>16</v>
      </c>
      <c r="L266" s="47" t="s">
        <v>16</v>
      </c>
      <c r="M266" s="47" t="s">
        <v>16</v>
      </c>
      <c r="N266" s="47" t="s">
        <v>16</v>
      </c>
      <c r="O266" s="47" t="s">
        <v>16</v>
      </c>
      <c r="P266" s="47" t="s">
        <v>16</v>
      </c>
      <c r="Q266" s="20">
        <f t="shared" si="6"/>
        <v>0</v>
      </c>
      <c r="R266" s="55" t="s">
        <v>659</v>
      </c>
    </row>
    <row r="267" spans="1:18" x14ac:dyDescent="0.25">
      <c r="A267" s="19">
        <v>260</v>
      </c>
      <c r="B267" s="19">
        <v>9057</v>
      </c>
      <c r="C267" s="47" t="s">
        <v>16</v>
      </c>
      <c r="D267" s="47" t="s">
        <v>16</v>
      </c>
      <c r="E267" s="47" t="s">
        <v>16</v>
      </c>
      <c r="F267" s="47" t="s">
        <v>16</v>
      </c>
      <c r="G267" s="47" t="s">
        <v>16</v>
      </c>
      <c r="H267" s="47" t="s">
        <v>16</v>
      </c>
      <c r="I267" s="47" t="s">
        <v>16</v>
      </c>
      <c r="J267" s="47" t="s">
        <v>16</v>
      </c>
      <c r="K267" s="47" t="s">
        <v>16</v>
      </c>
      <c r="L267" s="47" t="s">
        <v>16</v>
      </c>
      <c r="M267" s="47" t="s">
        <v>16</v>
      </c>
      <c r="N267" s="47" t="s">
        <v>16</v>
      </c>
      <c r="O267" s="47" t="s">
        <v>16</v>
      </c>
      <c r="P267" s="47" t="s">
        <v>16</v>
      </c>
      <c r="Q267" s="20">
        <f t="shared" si="6"/>
        <v>0</v>
      </c>
      <c r="R267" s="55" t="s">
        <v>660</v>
      </c>
    </row>
    <row r="268" spans="1:18" x14ac:dyDescent="0.25">
      <c r="A268" s="19">
        <v>261</v>
      </c>
      <c r="B268" s="19">
        <v>9059</v>
      </c>
      <c r="C268" s="47" t="s">
        <v>16</v>
      </c>
      <c r="D268" s="47" t="s">
        <v>16</v>
      </c>
      <c r="E268" s="47" t="s">
        <v>16</v>
      </c>
      <c r="F268" s="47" t="s">
        <v>16</v>
      </c>
      <c r="G268" s="47" t="s">
        <v>16</v>
      </c>
      <c r="H268" s="47" t="s">
        <v>16</v>
      </c>
      <c r="I268" s="47" t="s">
        <v>16</v>
      </c>
      <c r="J268" s="47" t="s">
        <v>16</v>
      </c>
      <c r="K268" s="47" t="s">
        <v>16</v>
      </c>
      <c r="L268" s="47" t="s">
        <v>16</v>
      </c>
      <c r="M268" s="47" t="s">
        <v>16</v>
      </c>
      <c r="N268" s="47" t="s">
        <v>16</v>
      </c>
      <c r="O268" s="47" t="s">
        <v>16</v>
      </c>
      <c r="P268" s="47" t="s">
        <v>16</v>
      </c>
      <c r="Q268" s="20">
        <f t="shared" si="6"/>
        <v>0</v>
      </c>
      <c r="R268" s="55" t="s">
        <v>661</v>
      </c>
    </row>
    <row r="269" spans="1:18" x14ac:dyDescent="0.25">
      <c r="A269" s="19">
        <v>262</v>
      </c>
      <c r="B269" s="19">
        <v>9083</v>
      </c>
      <c r="C269" s="47" t="s">
        <v>16</v>
      </c>
      <c r="D269" s="47" t="s">
        <v>16</v>
      </c>
      <c r="E269" s="47" t="s">
        <v>16</v>
      </c>
      <c r="F269" s="47" t="s">
        <v>16</v>
      </c>
      <c r="G269" s="47" t="s">
        <v>16</v>
      </c>
      <c r="H269" s="47" t="s">
        <v>16</v>
      </c>
      <c r="I269" s="47" t="s">
        <v>16</v>
      </c>
      <c r="J269" s="47" t="s">
        <v>16</v>
      </c>
      <c r="K269" s="47" t="s">
        <v>16</v>
      </c>
      <c r="L269" s="47" t="s">
        <v>16</v>
      </c>
      <c r="M269" s="47" t="s">
        <v>16</v>
      </c>
      <c r="N269" s="47" t="s">
        <v>16</v>
      </c>
      <c r="O269" s="47" t="s">
        <v>16</v>
      </c>
      <c r="P269" s="47" t="s">
        <v>16</v>
      </c>
      <c r="Q269" s="20">
        <f t="shared" si="6"/>
        <v>0</v>
      </c>
      <c r="R269" s="55" t="s">
        <v>662</v>
      </c>
    </row>
    <row r="270" spans="1:18" x14ac:dyDescent="0.25">
      <c r="A270" s="19">
        <v>263</v>
      </c>
      <c r="B270" s="19">
        <v>9087</v>
      </c>
      <c r="C270" s="47" t="s">
        <v>16</v>
      </c>
      <c r="D270" s="47" t="s">
        <v>16</v>
      </c>
      <c r="E270" s="47" t="s">
        <v>16</v>
      </c>
      <c r="F270" s="47" t="s">
        <v>16</v>
      </c>
      <c r="G270" s="47" t="s">
        <v>16</v>
      </c>
      <c r="H270" s="47" t="s">
        <v>16</v>
      </c>
      <c r="I270" s="47" t="s">
        <v>16</v>
      </c>
      <c r="J270" s="47" t="s">
        <v>16</v>
      </c>
      <c r="K270" s="47" t="s">
        <v>16</v>
      </c>
      <c r="L270" s="47" t="s">
        <v>16</v>
      </c>
      <c r="M270" s="47" t="s">
        <v>16</v>
      </c>
      <c r="N270" s="47" t="s">
        <v>16</v>
      </c>
      <c r="O270" s="47" t="s">
        <v>16</v>
      </c>
      <c r="P270" s="47" t="s">
        <v>16</v>
      </c>
      <c r="Q270" s="20">
        <f t="shared" si="6"/>
        <v>0</v>
      </c>
      <c r="R270" s="55" t="s">
        <v>663</v>
      </c>
    </row>
    <row r="271" spans="1:18" x14ac:dyDescent="0.25">
      <c r="A271" s="19">
        <v>264</v>
      </c>
      <c r="B271" s="19">
        <v>9088</v>
      </c>
      <c r="C271" s="47" t="s">
        <v>16</v>
      </c>
      <c r="D271" s="47" t="s">
        <v>16</v>
      </c>
      <c r="E271" s="47" t="s">
        <v>16</v>
      </c>
      <c r="F271" s="47" t="s">
        <v>16</v>
      </c>
      <c r="G271" s="47" t="s">
        <v>16</v>
      </c>
      <c r="H271" s="47" t="s">
        <v>16</v>
      </c>
      <c r="I271" s="47" t="s">
        <v>16</v>
      </c>
      <c r="J271" s="47" t="s">
        <v>16</v>
      </c>
      <c r="K271" s="47" t="s">
        <v>16</v>
      </c>
      <c r="L271" s="47" t="s">
        <v>16</v>
      </c>
      <c r="M271" s="47" t="s">
        <v>16</v>
      </c>
      <c r="N271" s="47" t="s">
        <v>16</v>
      </c>
      <c r="O271" s="47" t="s">
        <v>16</v>
      </c>
      <c r="P271" s="47" t="s">
        <v>16</v>
      </c>
      <c r="Q271" s="20">
        <f t="shared" si="6"/>
        <v>0</v>
      </c>
      <c r="R271" s="55" t="s">
        <v>664</v>
      </c>
    </row>
    <row r="272" spans="1:18" x14ac:dyDescent="0.25">
      <c r="A272" s="19">
        <v>265</v>
      </c>
      <c r="B272" s="19">
        <v>9091</v>
      </c>
      <c r="C272" s="47" t="s">
        <v>16</v>
      </c>
      <c r="D272" s="47" t="s">
        <v>16</v>
      </c>
      <c r="E272" s="47" t="s">
        <v>16</v>
      </c>
      <c r="F272" s="47" t="s">
        <v>16</v>
      </c>
      <c r="G272" s="47" t="s">
        <v>16</v>
      </c>
      <c r="H272" s="47" t="s">
        <v>16</v>
      </c>
      <c r="I272" s="47" t="s">
        <v>16</v>
      </c>
      <c r="J272" s="47" t="s">
        <v>16</v>
      </c>
      <c r="K272" s="47" t="s">
        <v>16</v>
      </c>
      <c r="L272" s="47" t="s">
        <v>16</v>
      </c>
      <c r="M272" s="47" t="s">
        <v>16</v>
      </c>
      <c r="N272" s="47" t="s">
        <v>16</v>
      </c>
      <c r="O272" s="47" t="s">
        <v>16</v>
      </c>
      <c r="P272" s="47" t="s">
        <v>16</v>
      </c>
      <c r="Q272" s="20">
        <f t="shared" si="6"/>
        <v>0</v>
      </c>
      <c r="R272" s="55" t="s">
        <v>665</v>
      </c>
    </row>
    <row r="273" spans="1:18" x14ac:dyDescent="0.25">
      <c r="A273" s="19">
        <v>266</v>
      </c>
      <c r="B273" s="19">
        <v>9096</v>
      </c>
      <c r="C273" s="47" t="s">
        <v>16</v>
      </c>
      <c r="D273" s="47" t="s">
        <v>16</v>
      </c>
      <c r="E273" s="47" t="s">
        <v>16</v>
      </c>
      <c r="F273" s="47" t="s">
        <v>16</v>
      </c>
      <c r="G273" s="47" t="s">
        <v>16</v>
      </c>
      <c r="H273" s="47" t="s">
        <v>16</v>
      </c>
      <c r="I273" s="47" t="s">
        <v>16</v>
      </c>
      <c r="J273" s="47" t="s">
        <v>16</v>
      </c>
      <c r="K273" s="47" t="s">
        <v>16</v>
      </c>
      <c r="L273" s="47" t="s">
        <v>16</v>
      </c>
      <c r="M273" s="47" t="s">
        <v>16</v>
      </c>
      <c r="N273" s="47" t="s">
        <v>16</v>
      </c>
      <c r="O273" s="47" t="s">
        <v>16</v>
      </c>
      <c r="P273" s="47" t="s">
        <v>16</v>
      </c>
      <c r="Q273" s="20">
        <f t="shared" si="6"/>
        <v>0</v>
      </c>
      <c r="R273" s="55" t="s">
        <v>666</v>
      </c>
    </row>
    <row r="274" spans="1:18" x14ac:dyDescent="0.25">
      <c r="A274" s="19">
        <v>267</v>
      </c>
      <c r="B274" s="19">
        <v>9098</v>
      </c>
      <c r="C274" s="47">
        <v>0</v>
      </c>
      <c r="D274" s="47" t="s">
        <v>16</v>
      </c>
      <c r="E274" s="47" t="s">
        <v>16</v>
      </c>
      <c r="F274" s="47" t="s">
        <v>16</v>
      </c>
      <c r="G274" s="47" t="s">
        <v>16</v>
      </c>
      <c r="H274" s="47" t="s">
        <v>16</v>
      </c>
      <c r="I274" s="47" t="s">
        <v>16</v>
      </c>
      <c r="J274" s="47" t="s">
        <v>16</v>
      </c>
      <c r="K274" s="47" t="s">
        <v>16</v>
      </c>
      <c r="L274" s="47" t="s">
        <v>16</v>
      </c>
      <c r="M274" s="47" t="s">
        <v>16</v>
      </c>
      <c r="N274" s="47" t="s">
        <v>16</v>
      </c>
      <c r="O274" s="47" t="s">
        <v>16</v>
      </c>
      <c r="P274" s="47" t="s">
        <v>16</v>
      </c>
      <c r="Q274" s="20">
        <f t="shared" si="6"/>
        <v>0</v>
      </c>
      <c r="R274" s="55" t="s">
        <v>667</v>
      </c>
    </row>
    <row r="275" spans="1:18" x14ac:dyDescent="0.25">
      <c r="A275" s="19">
        <v>268</v>
      </c>
      <c r="B275" s="19">
        <v>9099</v>
      </c>
      <c r="C275" s="47" t="s">
        <v>16</v>
      </c>
      <c r="D275" s="47" t="s">
        <v>16</v>
      </c>
      <c r="E275" s="47" t="s">
        <v>16</v>
      </c>
      <c r="F275" s="47" t="s">
        <v>16</v>
      </c>
      <c r="G275" s="47" t="s">
        <v>16</v>
      </c>
      <c r="H275" s="47" t="s">
        <v>16</v>
      </c>
      <c r="I275" s="47" t="s">
        <v>16</v>
      </c>
      <c r="J275" s="47" t="s">
        <v>16</v>
      </c>
      <c r="K275" s="47" t="s">
        <v>16</v>
      </c>
      <c r="L275" s="47" t="s">
        <v>16</v>
      </c>
      <c r="M275" s="47" t="s">
        <v>16</v>
      </c>
      <c r="N275" s="47" t="s">
        <v>16</v>
      </c>
      <c r="O275" s="47" t="s">
        <v>16</v>
      </c>
      <c r="P275" s="47" t="s">
        <v>16</v>
      </c>
      <c r="Q275" s="20">
        <f t="shared" si="6"/>
        <v>0</v>
      </c>
      <c r="R275" s="55" t="s">
        <v>668</v>
      </c>
    </row>
    <row r="276" spans="1:18" x14ac:dyDescent="0.25">
      <c r="A276" s="19">
        <v>269</v>
      </c>
      <c r="B276" s="19">
        <v>9100</v>
      </c>
      <c r="C276" s="47" t="s">
        <v>16</v>
      </c>
      <c r="D276" s="47" t="s">
        <v>16</v>
      </c>
      <c r="E276" s="47" t="s">
        <v>16</v>
      </c>
      <c r="F276" s="47" t="s">
        <v>16</v>
      </c>
      <c r="G276" s="47" t="s">
        <v>16</v>
      </c>
      <c r="H276" s="47" t="s">
        <v>16</v>
      </c>
      <c r="I276" s="47" t="s">
        <v>16</v>
      </c>
      <c r="J276" s="47" t="s">
        <v>16</v>
      </c>
      <c r="K276" s="47" t="s">
        <v>16</v>
      </c>
      <c r="L276" s="47" t="s">
        <v>16</v>
      </c>
      <c r="M276" s="47" t="s">
        <v>16</v>
      </c>
      <c r="N276" s="47" t="s">
        <v>16</v>
      </c>
      <c r="O276" s="47" t="s">
        <v>16</v>
      </c>
      <c r="P276" s="47" t="s">
        <v>16</v>
      </c>
      <c r="Q276" s="20">
        <f t="shared" si="6"/>
        <v>0</v>
      </c>
      <c r="R276" s="55" t="s">
        <v>669</v>
      </c>
    </row>
    <row r="277" spans="1:18" x14ac:dyDescent="0.25">
      <c r="A277" s="19">
        <v>270</v>
      </c>
      <c r="B277" s="19">
        <v>9105</v>
      </c>
      <c r="C277" s="47" t="s">
        <v>16</v>
      </c>
      <c r="D277" s="47" t="s">
        <v>16</v>
      </c>
      <c r="E277" s="47" t="s">
        <v>16</v>
      </c>
      <c r="F277" s="47" t="s">
        <v>16</v>
      </c>
      <c r="G277" s="47" t="s">
        <v>16</v>
      </c>
      <c r="H277" s="47" t="s">
        <v>16</v>
      </c>
      <c r="I277" s="47" t="s">
        <v>16</v>
      </c>
      <c r="J277" s="47" t="s">
        <v>16</v>
      </c>
      <c r="K277" s="47" t="s">
        <v>16</v>
      </c>
      <c r="L277" s="47" t="s">
        <v>16</v>
      </c>
      <c r="M277" s="47" t="s">
        <v>16</v>
      </c>
      <c r="N277" s="47" t="s">
        <v>16</v>
      </c>
      <c r="O277" s="47" t="s">
        <v>16</v>
      </c>
      <c r="P277" s="47" t="s">
        <v>16</v>
      </c>
      <c r="Q277" s="20">
        <f t="shared" si="6"/>
        <v>0</v>
      </c>
      <c r="R277" s="55" t="s">
        <v>670</v>
      </c>
    </row>
    <row r="278" spans="1:18" x14ac:dyDescent="0.25">
      <c r="A278" s="19">
        <v>271</v>
      </c>
      <c r="B278" s="19">
        <v>9110</v>
      </c>
      <c r="C278" s="47" t="s">
        <v>16</v>
      </c>
      <c r="D278" s="47" t="s">
        <v>16</v>
      </c>
      <c r="E278" s="47" t="s">
        <v>16</v>
      </c>
      <c r="F278" s="47" t="s">
        <v>16</v>
      </c>
      <c r="G278" s="47" t="s">
        <v>16</v>
      </c>
      <c r="H278" s="47" t="s">
        <v>16</v>
      </c>
      <c r="I278" s="47" t="s">
        <v>16</v>
      </c>
      <c r="J278" s="47" t="s">
        <v>16</v>
      </c>
      <c r="K278" s="47" t="s">
        <v>16</v>
      </c>
      <c r="L278" s="47" t="s">
        <v>16</v>
      </c>
      <c r="M278" s="47" t="s">
        <v>16</v>
      </c>
      <c r="N278" s="47" t="s">
        <v>16</v>
      </c>
      <c r="O278" s="47" t="s">
        <v>16</v>
      </c>
      <c r="P278" s="47" t="s">
        <v>16</v>
      </c>
      <c r="Q278" s="20">
        <f t="shared" si="6"/>
        <v>0</v>
      </c>
      <c r="R278" s="55" t="s">
        <v>671</v>
      </c>
    </row>
    <row r="279" spans="1:18" x14ac:dyDescent="0.25">
      <c r="A279" s="19">
        <v>272</v>
      </c>
      <c r="B279" s="19">
        <v>9112</v>
      </c>
      <c r="C279" s="47" t="s">
        <v>16</v>
      </c>
      <c r="D279" s="47" t="s">
        <v>16</v>
      </c>
      <c r="E279" s="47" t="s">
        <v>16</v>
      </c>
      <c r="F279" s="47" t="s">
        <v>16</v>
      </c>
      <c r="G279" s="47" t="s">
        <v>16</v>
      </c>
      <c r="H279" s="47" t="s">
        <v>16</v>
      </c>
      <c r="I279" s="47" t="s">
        <v>16</v>
      </c>
      <c r="J279" s="47" t="s">
        <v>16</v>
      </c>
      <c r="K279" s="47" t="s">
        <v>16</v>
      </c>
      <c r="L279" s="47" t="s">
        <v>16</v>
      </c>
      <c r="M279" s="47" t="s">
        <v>16</v>
      </c>
      <c r="N279" s="47" t="s">
        <v>16</v>
      </c>
      <c r="O279" s="47" t="s">
        <v>16</v>
      </c>
      <c r="P279" s="47" t="s">
        <v>16</v>
      </c>
      <c r="Q279" s="20">
        <f t="shared" si="6"/>
        <v>0</v>
      </c>
      <c r="R279" s="55" t="s">
        <v>672</v>
      </c>
    </row>
    <row r="280" spans="1:18" x14ac:dyDescent="0.25">
      <c r="A280" s="19">
        <v>273</v>
      </c>
      <c r="B280" s="19">
        <v>9121</v>
      </c>
      <c r="C280" s="47" t="s">
        <v>16</v>
      </c>
      <c r="D280" s="47" t="s">
        <v>16</v>
      </c>
      <c r="E280" s="47" t="s">
        <v>16</v>
      </c>
      <c r="F280" s="47" t="s">
        <v>16</v>
      </c>
      <c r="G280" s="47" t="s">
        <v>16</v>
      </c>
      <c r="H280" s="47" t="s">
        <v>16</v>
      </c>
      <c r="I280" s="47" t="s">
        <v>16</v>
      </c>
      <c r="J280" s="47" t="s">
        <v>16</v>
      </c>
      <c r="K280" s="47" t="s">
        <v>16</v>
      </c>
      <c r="L280" s="47" t="s">
        <v>16</v>
      </c>
      <c r="M280" s="47" t="s">
        <v>16</v>
      </c>
      <c r="N280" s="47" t="s">
        <v>16</v>
      </c>
      <c r="O280" s="47" t="s">
        <v>16</v>
      </c>
      <c r="P280" s="47" t="s">
        <v>16</v>
      </c>
      <c r="Q280" s="20">
        <f t="shared" si="6"/>
        <v>0</v>
      </c>
      <c r="R280" s="55" t="s">
        <v>673</v>
      </c>
    </row>
    <row r="281" spans="1:18" x14ac:dyDescent="0.25">
      <c r="A281" s="19">
        <v>274</v>
      </c>
      <c r="B281" s="18">
        <v>9141</v>
      </c>
      <c r="C281" s="47" t="s">
        <v>16</v>
      </c>
      <c r="D281" s="47" t="s">
        <v>16</v>
      </c>
      <c r="E281" s="47" t="s">
        <v>16</v>
      </c>
      <c r="F281" s="47" t="s">
        <v>16</v>
      </c>
      <c r="G281" s="47" t="s">
        <v>16</v>
      </c>
      <c r="H281" s="47" t="s">
        <v>16</v>
      </c>
      <c r="I281" s="47" t="s">
        <v>16</v>
      </c>
      <c r="J281" s="47" t="s">
        <v>16</v>
      </c>
      <c r="K281" s="47" t="s">
        <v>16</v>
      </c>
      <c r="L281" s="47" t="s">
        <v>16</v>
      </c>
      <c r="M281" s="47" t="s">
        <v>16</v>
      </c>
      <c r="N281" s="47" t="s">
        <v>16</v>
      </c>
      <c r="O281" s="47" t="s">
        <v>16</v>
      </c>
      <c r="P281" s="47" t="s">
        <v>16</v>
      </c>
      <c r="Q281" s="20">
        <f t="shared" si="6"/>
        <v>0</v>
      </c>
      <c r="R281" s="55" t="s">
        <v>674</v>
      </c>
    </row>
    <row r="282" spans="1:18" x14ac:dyDescent="0.25">
      <c r="A282" s="19">
        <v>275</v>
      </c>
      <c r="B282" s="18">
        <v>9147</v>
      </c>
      <c r="C282" s="47" t="s">
        <v>16</v>
      </c>
      <c r="D282" s="47" t="s">
        <v>16</v>
      </c>
      <c r="E282" s="47" t="s">
        <v>16</v>
      </c>
      <c r="F282" s="47" t="s">
        <v>16</v>
      </c>
      <c r="G282" s="47" t="s">
        <v>16</v>
      </c>
      <c r="H282" s="47" t="s">
        <v>16</v>
      </c>
      <c r="I282" s="47" t="s">
        <v>16</v>
      </c>
      <c r="J282" s="47" t="s">
        <v>16</v>
      </c>
      <c r="K282" s="47" t="s">
        <v>16</v>
      </c>
      <c r="L282" s="47" t="s">
        <v>16</v>
      </c>
      <c r="M282" s="47" t="s">
        <v>16</v>
      </c>
      <c r="N282" s="47" t="s">
        <v>16</v>
      </c>
      <c r="O282" s="47" t="s">
        <v>16</v>
      </c>
      <c r="P282" s="47" t="s">
        <v>16</v>
      </c>
      <c r="Q282" s="20">
        <f t="shared" si="6"/>
        <v>0</v>
      </c>
      <c r="R282" s="55" t="s">
        <v>675</v>
      </c>
    </row>
    <row r="283" spans="1:18" x14ac:dyDescent="0.25">
      <c r="A283" s="19">
        <v>276</v>
      </c>
      <c r="B283" s="18">
        <v>9150</v>
      </c>
      <c r="C283" s="47" t="s">
        <v>16</v>
      </c>
      <c r="D283" s="47" t="s">
        <v>16</v>
      </c>
      <c r="E283" s="47" t="s">
        <v>16</v>
      </c>
      <c r="F283" s="47" t="s">
        <v>16</v>
      </c>
      <c r="G283" s="47" t="s">
        <v>16</v>
      </c>
      <c r="H283" s="47" t="s">
        <v>16</v>
      </c>
      <c r="I283" s="47" t="s">
        <v>16</v>
      </c>
      <c r="J283" s="47" t="s">
        <v>16</v>
      </c>
      <c r="K283" s="47" t="s">
        <v>16</v>
      </c>
      <c r="L283" s="47" t="s">
        <v>16</v>
      </c>
      <c r="M283" s="47" t="s">
        <v>16</v>
      </c>
      <c r="N283" s="47" t="s">
        <v>16</v>
      </c>
      <c r="O283" s="47" t="s">
        <v>16</v>
      </c>
      <c r="P283" s="47" t="s">
        <v>16</v>
      </c>
      <c r="Q283" s="20">
        <f t="shared" si="6"/>
        <v>0</v>
      </c>
      <c r="R283" s="55" t="s">
        <v>676</v>
      </c>
    </row>
    <row r="284" spans="1:18" x14ac:dyDescent="0.25">
      <c r="A284" s="19">
        <v>277</v>
      </c>
      <c r="B284" s="18">
        <v>9152</v>
      </c>
      <c r="C284" s="47" t="s">
        <v>16</v>
      </c>
      <c r="D284" s="47" t="s">
        <v>16</v>
      </c>
      <c r="E284" s="47" t="s">
        <v>16</v>
      </c>
      <c r="F284" s="47" t="s">
        <v>16</v>
      </c>
      <c r="G284" s="47" t="s">
        <v>16</v>
      </c>
      <c r="H284" s="47" t="s">
        <v>16</v>
      </c>
      <c r="I284" s="47" t="s">
        <v>16</v>
      </c>
      <c r="J284" s="47" t="s">
        <v>16</v>
      </c>
      <c r="K284" s="47" t="s">
        <v>16</v>
      </c>
      <c r="L284" s="47" t="s">
        <v>16</v>
      </c>
      <c r="M284" s="47" t="s">
        <v>16</v>
      </c>
      <c r="N284" s="47" t="s">
        <v>16</v>
      </c>
      <c r="O284" s="47" t="s">
        <v>16</v>
      </c>
      <c r="P284" s="47" t="s">
        <v>16</v>
      </c>
      <c r="Q284" s="20">
        <f t="shared" si="6"/>
        <v>0</v>
      </c>
      <c r="R284" s="55" t="s">
        <v>677</v>
      </c>
    </row>
    <row r="285" spans="1:18" x14ac:dyDescent="0.25">
      <c r="A285" s="19">
        <v>278</v>
      </c>
      <c r="B285" s="18">
        <v>9155</v>
      </c>
      <c r="C285" s="47" t="s">
        <v>16</v>
      </c>
      <c r="D285" s="47" t="s">
        <v>16</v>
      </c>
      <c r="E285" s="47" t="s">
        <v>16</v>
      </c>
      <c r="F285" s="47" t="s">
        <v>16</v>
      </c>
      <c r="G285" s="47" t="s">
        <v>16</v>
      </c>
      <c r="H285" s="47" t="s">
        <v>16</v>
      </c>
      <c r="I285" s="47" t="s">
        <v>16</v>
      </c>
      <c r="J285" s="47" t="s">
        <v>16</v>
      </c>
      <c r="K285" s="47" t="s">
        <v>16</v>
      </c>
      <c r="L285" s="47" t="s">
        <v>16</v>
      </c>
      <c r="M285" s="47" t="s">
        <v>16</v>
      </c>
      <c r="N285" s="47" t="s">
        <v>16</v>
      </c>
      <c r="O285" s="47" t="s">
        <v>16</v>
      </c>
      <c r="P285" s="47" t="s">
        <v>16</v>
      </c>
      <c r="Q285" s="20">
        <f t="shared" si="6"/>
        <v>0</v>
      </c>
      <c r="R285" s="55" t="s">
        <v>678</v>
      </c>
    </row>
    <row r="286" spans="1:18" x14ac:dyDescent="0.25">
      <c r="A286" s="19">
        <v>279</v>
      </c>
      <c r="B286" s="18">
        <v>9160</v>
      </c>
      <c r="C286" s="47" t="s">
        <v>16</v>
      </c>
      <c r="D286" s="47" t="s">
        <v>16</v>
      </c>
      <c r="E286" s="47" t="s">
        <v>16</v>
      </c>
      <c r="F286" s="47" t="s">
        <v>16</v>
      </c>
      <c r="G286" s="47" t="s">
        <v>16</v>
      </c>
      <c r="H286" s="47" t="s">
        <v>16</v>
      </c>
      <c r="I286" s="47" t="s">
        <v>16</v>
      </c>
      <c r="J286" s="47" t="s">
        <v>16</v>
      </c>
      <c r="K286" s="47" t="s">
        <v>16</v>
      </c>
      <c r="L286" s="47" t="s">
        <v>16</v>
      </c>
      <c r="M286" s="47" t="s">
        <v>16</v>
      </c>
      <c r="N286" s="47" t="s">
        <v>16</v>
      </c>
      <c r="O286" s="47" t="s">
        <v>16</v>
      </c>
      <c r="P286" s="47" t="s">
        <v>16</v>
      </c>
      <c r="Q286" s="20">
        <f t="shared" si="6"/>
        <v>0</v>
      </c>
      <c r="R286" s="55" t="s">
        <v>679</v>
      </c>
    </row>
    <row r="287" spans="1:18" x14ac:dyDescent="0.25">
      <c r="A287" s="19">
        <v>280</v>
      </c>
      <c r="B287" s="18">
        <v>9161</v>
      </c>
      <c r="C287" s="47" t="s">
        <v>16</v>
      </c>
      <c r="D287" s="47" t="s">
        <v>16</v>
      </c>
      <c r="E287" s="47" t="s">
        <v>16</v>
      </c>
      <c r="F287" s="47" t="s">
        <v>16</v>
      </c>
      <c r="G287" s="47" t="s">
        <v>16</v>
      </c>
      <c r="H287" s="47" t="s">
        <v>16</v>
      </c>
      <c r="I287" s="47" t="s">
        <v>16</v>
      </c>
      <c r="J287" s="47" t="s">
        <v>16</v>
      </c>
      <c r="K287" s="47" t="s">
        <v>16</v>
      </c>
      <c r="L287" s="47" t="s">
        <v>16</v>
      </c>
      <c r="M287" s="47" t="s">
        <v>16</v>
      </c>
      <c r="N287" s="47" t="s">
        <v>16</v>
      </c>
      <c r="O287" s="47" t="s">
        <v>16</v>
      </c>
      <c r="P287" s="47" t="s">
        <v>16</v>
      </c>
      <c r="Q287" s="20">
        <f t="shared" si="6"/>
        <v>0</v>
      </c>
      <c r="R287" s="55" t="s">
        <v>680</v>
      </c>
    </row>
    <row r="288" spans="1:18" x14ac:dyDescent="0.25">
      <c r="A288" s="19">
        <v>281</v>
      </c>
      <c r="B288" s="18">
        <v>9162</v>
      </c>
      <c r="C288" s="47" t="s">
        <v>16</v>
      </c>
      <c r="D288" s="47" t="s">
        <v>16</v>
      </c>
      <c r="E288" s="47" t="s">
        <v>16</v>
      </c>
      <c r="F288" s="47" t="s">
        <v>16</v>
      </c>
      <c r="G288" s="47" t="s">
        <v>16</v>
      </c>
      <c r="H288" s="47" t="s">
        <v>16</v>
      </c>
      <c r="I288" s="47" t="s">
        <v>16</v>
      </c>
      <c r="J288" s="47" t="s">
        <v>16</v>
      </c>
      <c r="K288" s="47" t="s">
        <v>16</v>
      </c>
      <c r="L288" s="47" t="s">
        <v>16</v>
      </c>
      <c r="M288" s="47" t="s">
        <v>16</v>
      </c>
      <c r="N288" s="47" t="s">
        <v>16</v>
      </c>
      <c r="O288" s="47" t="s">
        <v>16</v>
      </c>
      <c r="P288" s="47" t="s">
        <v>16</v>
      </c>
      <c r="Q288" s="20">
        <f t="shared" si="6"/>
        <v>0</v>
      </c>
      <c r="R288" s="55" t="s">
        <v>681</v>
      </c>
    </row>
    <row r="289" spans="1:18" x14ac:dyDescent="0.25">
      <c r="A289" s="19">
        <v>282</v>
      </c>
      <c r="B289" s="18">
        <v>9164</v>
      </c>
      <c r="C289" s="47" t="s">
        <v>16</v>
      </c>
      <c r="D289" s="47" t="s">
        <v>16</v>
      </c>
      <c r="E289" s="47" t="s">
        <v>16</v>
      </c>
      <c r="F289" s="47" t="s">
        <v>16</v>
      </c>
      <c r="G289" s="47" t="s">
        <v>16</v>
      </c>
      <c r="H289" s="47" t="s">
        <v>16</v>
      </c>
      <c r="I289" s="47" t="s">
        <v>16</v>
      </c>
      <c r="J289" s="47" t="s">
        <v>16</v>
      </c>
      <c r="K289" s="47" t="s">
        <v>16</v>
      </c>
      <c r="L289" s="47" t="s">
        <v>16</v>
      </c>
      <c r="M289" s="47" t="s">
        <v>16</v>
      </c>
      <c r="N289" s="47" t="s">
        <v>16</v>
      </c>
      <c r="O289" s="47" t="s">
        <v>16</v>
      </c>
      <c r="P289" s="47" t="s">
        <v>16</v>
      </c>
      <c r="Q289" s="20">
        <f t="shared" si="6"/>
        <v>0</v>
      </c>
      <c r="R289" s="55" t="s">
        <v>682</v>
      </c>
    </row>
    <row r="290" spans="1:18" x14ac:dyDescent="0.25">
      <c r="A290" s="19">
        <v>283</v>
      </c>
      <c r="B290" s="18">
        <v>9165</v>
      </c>
      <c r="C290" s="47" t="s">
        <v>16</v>
      </c>
      <c r="D290" s="47" t="s">
        <v>16</v>
      </c>
      <c r="E290" s="47" t="s">
        <v>16</v>
      </c>
      <c r="F290" s="47" t="s">
        <v>16</v>
      </c>
      <c r="G290" s="47" t="s">
        <v>16</v>
      </c>
      <c r="H290" s="47" t="s">
        <v>16</v>
      </c>
      <c r="I290" s="47" t="s">
        <v>16</v>
      </c>
      <c r="J290" s="47" t="s">
        <v>16</v>
      </c>
      <c r="K290" s="47" t="s">
        <v>16</v>
      </c>
      <c r="L290" s="47" t="s">
        <v>16</v>
      </c>
      <c r="M290" s="47" t="s">
        <v>16</v>
      </c>
      <c r="N290" s="47" t="s">
        <v>16</v>
      </c>
      <c r="O290" s="47" t="s">
        <v>16</v>
      </c>
      <c r="P290" s="47" t="s">
        <v>16</v>
      </c>
      <c r="Q290" s="20">
        <f t="shared" si="6"/>
        <v>0</v>
      </c>
      <c r="R290" s="55" t="s">
        <v>683</v>
      </c>
    </row>
    <row r="291" spans="1:18" x14ac:dyDescent="0.25">
      <c r="A291" s="19">
        <v>284</v>
      </c>
      <c r="B291" s="18">
        <v>9167</v>
      </c>
      <c r="C291" s="47" t="s">
        <v>16</v>
      </c>
      <c r="D291" s="47" t="s">
        <v>16</v>
      </c>
      <c r="E291" s="47" t="s">
        <v>16</v>
      </c>
      <c r="F291" s="47" t="s">
        <v>16</v>
      </c>
      <c r="G291" s="47" t="s">
        <v>16</v>
      </c>
      <c r="H291" s="47" t="s">
        <v>16</v>
      </c>
      <c r="I291" s="47" t="s">
        <v>16</v>
      </c>
      <c r="J291" s="47" t="s">
        <v>16</v>
      </c>
      <c r="K291" s="47" t="s">
        <v>16</v>
      </c>
      <c r="L291" s="47" t="s">
        <v>16</v>
      </c>
      <c r="M291" s="47" t="s">
        <v>16</v>
      </c>
      <c r="N291" s="47" t="s">
        <v>16</v>
      </c>
      <c r="O291" s="47" t="s">
        <v>16</v>
      </c>
      <c r="P291" s="47" t="s">
        <v>16</v>
      </c>
      <c r="Q291" s="20">
        <f t="shared" si="6"/>
        <v>0</v>
      </c>
      <c r="R291" s="55" t="s">
        <v>684</v>
      </c>
    </row>
    <row r="292" spans="1:18" x14ac:dyDescent="0.25">
      <c r="A292" s="19">
        <v>285</v>
      </c>
      <c r="B292" s="18">
        <v>9170</v>
      </c>
      <c r="C292" s="47" t="s">
        <v>16</v>
      </c>
      <c r="D292" s="47" t="s">
        <v>16</v>
      </c>
      <c r="E292" s="47" t="s">
        <v>16</v>
      </c>
      <c r="F292" s="47" t="s">
        <v>16</v>
      </c>
      <c r="G292" s="47" t="s">
        <v>16</v>
      </c>
      <c r="H292" s="47" t="s">
        <v>16</v>
      </c>
      <c r="I292" s="47" t="s">
        <v>16</v>
      </c>
      <c r="J292" s="47" t="s">
        <v>16</v>
      </c>
      <c r="K292" s="47" t="s">
        <v>16</v>
      </c>
      <c r="L292" s="47" t="s">
        <v>16</v>
      </c>
      <c r="M292" s="47" t="s">
        <v>16</v>
      </c>
      <c r="N292" s="47" t="s">
        <v>16</v>
      </c>
      <c r="O292" s="47" t="s">
        <v>16</v>
      </c>
      <c r="P292" s="47" t="s">
        <v>16</v>
      </c>
      <c r="Q292" s="20">
        <f t="shared" si="6"/>
        <v>0</v>
      </c>
      <c r="R292" s="55" t="s">
        <v>685</v>
      </c>
    </row>
    <row r="293" spans="1:18" x14ac:dyDescent="0.25">
      <c r="A293" s="19">
        <v>286</v>
      </c>
      <c r="B293" s="18">
        <v>9175</v>
      </c>
      <c r="C293" s="47" t="s">
        <v>16</v>
      </c>
      <c r="D293" s="47" t="s">
        <v>16</v>
      </c>
      <c r="E293" s="47" t="s">
        <v>16</v>
      </c>
      <c r="F293" s="47" t="s">
        <v>16</v>
      </c>
      <c r="G293" s="47" t="s">
        <v>16</v>
      </c>
      <c r="H293" s="47" t="s">
        <v>16</v>
      </c>
      <c r="I293" s="47" t="s">
        <v>16</v>
      </c>
      <c r="J293" s="47" t="s">
        <v>16</v>
      </c>
      <c r="K293" s="47" t="s">
        <v>16</v>
      </c>
      <c r="L293" s="47" t="s">
        <v>16</v>
      </c>
      <c r="M293" s="47" t="s">
        <v>16</v>
      </c>
      <c r="N293" s="47" t="s">
        <v>16</v>
      </c>
      <c r="O293" s="47" t="s">
        <v>16</v>
      </c>
      <c r="P293" s="47" t="s">
        <v>16</v>
      </c>
      <c r="Q293" s="20">
        <f t="shared" si="6"/>
        <v>0</v>
      </c>
      <c r="R293" s="55" t="s">
        <v>686</v>
      </c>
    </row>
    <row r="294" spans="1:18" x14ac:dyDescent="0.25">
      <c r="A294" s="19">
        <v>287</v>
      </c>
      <c r="B294" s="18">
        <v>9177</v>
      </c>
      <c r="C294" s="47" t="s">
        <v>16</v>
      </c>
      <c r="D294" s="47" t="s">
        <v>16</v>
      </c>
      <c r="E294" s="47" t="s">
        <v>16</v>
      </c>
      <c r="F294" s="47" t="s">
        <v>16</v>
      </c>
      <c r="G294" s="47" t="s">
        <v>16</v>
      </c>
      <c r="H294" s="47" t="s">
        <v>16</v>
      </c>
      <c r="I294" s="47" t="s">
        <v>16</v>
      </c>
      <c r="J294" s="47" t="s">
        <v>16</v>
      </c>
      <c r="K294" s="47" t="s">
        <v>16</v>
      </c>
      <c r="L294" s="47" t="s">
        <v>16</v>
      </c>
      <c r="M294" s="47" t="s">
        <v>16</v>
      </c>
      <c r="N294" s="47" t="s">
        <v>16</v>
      </c>
      <c r="O294" s="47" t="s">
        <v>16</v>
      </c>
      <c r="P294" s="47" t="s">
        <v>16</v>
      </c>
      <c r="Q294" s="20">
        <f t="shared" si="6"/>
        <v>0</v>
      </c>
      <c r="R294" s="55" t="s">
        <v>687</v>
      </c>
    </row>
    <row r="295" spans="1:18" x14ac:dyDescent="0.25">
      <c r="A295" s="19">
        <v>288</v>
      </c>
      <c r="B295" s="18">
        <v>9183</v>
      </c>
      <c r="C295" s="47" t="s">
        <v>16</v>
      </c>
      <c r="D295" s="47" t="s">
        <v>16</v>
      </c>
      <c r="E295" s="47" t="s">
        <v>16</v>
      </c>
      <c r="F295" s="47" t="s">
        <v>16</v>
      </c>
      <c r="G295" s="47" t="s">
        <v>16</v>
      </c>
      <c r="H295" s="47" t="s">
        <v>16</v>
      </c>
      <c r="I295" s="47" t="s">
        <v>16</v>
      </c>
      <c r="J295" s="47" t="s">
        <v>16</v>
      </c>
      <c r="K295" s="47" t="s">
        <v>16</v>
      </c>
      <c r="L295" s="47" t="s">
        <v>16</v>
      </c>
      <c r="M295" s="47" t="s">
        <v>16</v>
      </c>
      <c r="N295" s="47" t="s">
        <v>16</v>
      </c>
      <c r="O295" s="47" t="s">
        <v>16</v>
      </c>
      <c r="P295" s="47" t="s">
        <v>16</v>
      </c>
      <c r="Q295" s="20">
        <f t="shared" si="6"/>
        <v>0</v>
      </c>
      <c r="R295" s="55" t="s">
        <v>688</v>
      </c>
    </row>
    <row r="296" spans="1:18" x14ac:dyDescent="0.25">
      <c r="A296" s="19">
        <v>289</v>
      </c>
      <c r="B296" s="18">
        <v>9184</v>
      </c>
      <c r="C296" s="47" t="s">
        <v>16</v>
      </c>
      <c r="D296" s="47" t="s">
        <v>16</v>
      </c>
      <c r="E296" s="47" t="s">
        <v>16</v>
      </c>
      <c r="F296" s="47" t="s">
        <v>16</v>
      </c>
      <c r="G296" s="47" t="s">
        <v>16</v>
      </c>
      <c r="H296" s="47" t="s">
        <v>16</v>
      </c>
      <c r="I296" s="47" t="s">
        <v>16</v>
      </c>
      <c r="J296" s="47" t="s">
        <v>16</v>
      </c>
      <c r="K296" s="47" t="s">
        <v>16</v>
      </c>
      <c r="L296" s="47" t="s">
        <v>16</v>
      </c>
      <c r="M296" s="47" t="s">
        <v>16</v>
      </c>
      <c r="N296" s="47" t="s">
        <v>16</v>
      </c>
      <c r="O296" s="47" t="s">
        <v>16</v>
      </c>
      <c r="P296" s="47" t="s">
        <v>16</v>
      </c>
      <c r="Q296" s="20">
        <f t="shared" si="6"/>
        <v>0</v>
      </c>
      <c r="R296" s="55" t="s">
        <v>689</v>
      </c>
    </row>
    <row r="297" spans="1:18" x14ac:dyDescent="0.25">
      <c r="A297" s="19">
        <v>290</v>
      </c>
      <c r="B297" s="18">
        <v>9194</v>
      </c>
      <c r="C297" s="47" t="s">
        <v>16</v>
      </c>
      <c r="D297" s="47" t="s">
        <v>16</v>
      </c>
      <c r="E297" s="47" t="s">
        <v>16</v>
      </c>
      <c r="F297" s="47" t="s">
        <v>16</v>
      </c>
      <c r="G297" s="47" t="s">
        <v>16</v>
      </c>
      <c r="H297" s="47" t="s">
        <v>16</v>
      </c>
      <c r="I297" s="47" t="s">
        <v>16</v>
      </c>
      <c r="J297" s="47" t="s">
        <v>16</v>
      </c>
      <c r="K297" s="47" t="s">
        <v>16</v>
      </c>
      <c r="L297" s="47" t="s">
        <v>16</v>
      </c>
      <c r="M297" s="47" t="s">
        <v>16</v>
      </c>
      <c r="N297" s="47" t="s">
        <v>16</v>
      </c>
      <c r="O297" s="47" t="s">
        <v>16</v>
      </c>
      <c r="P297" s="47" t="s">
        <v>16</v>
      </c>
      <c r="Q297" s="20">
        <f t="shared" si="6"/>
        <v>0</v>
      </c>
      <c r="R297" s="55" t="s">
        <v>690</v>
      </c>
    </row>
    <row r="298" spans="1:18" x14ac:dyDescent="0.25">
      <c r="A298" s="19">
        <v>291</v>
      </c>
      <c r="B298" s="18">
        <v>9216</v>
      </c>
      <c r="C298" s="47" t="s">
        <v>16</v>
      </c>
      <c r="D298" s="47" t="s">
        <v>16</v>
      </c>
      <c r="E298" s="47" t="s">
        <v>16</v>
      </c>
      <c r="F298" s="47" t="s">
        <v>16</v>
      </c>
      <c r="G298" s="47" t="s">
        <v>16</v>
      </c>
      <c r="H298" s="47" t="s">
        <v>16</v>
      </c>
      <c r="I298" s="47" t="s">
        <v>16</v>
      </c>
      <c r="J298" s="47" t="s">
        <v>16</v>
      </c>
      <c r="K298" s="47" t="s">
        <v>16</v>
      </c>
      <c r="L298" s="47" t="s">
        <v>16</v>
      </c>
      <c r="M298" s="47" t="s">
        <v>16</v>
      </c>
      <c r="N298" s="47" t="s">
        <v>16</v>
      </c>
      <c r="O298" s="47" t="s">
        <v>16</v>
      </c>
      <c r="P298" s="47" t="s">
        <v>16</v>
      </c>
      <c r="Q298" s="20">
        <f t="shared" si="6"/>
        <v>0</v>
      </c>
      <c r="R298" s="55" t="s">
        <v>691</v>
      </c>
    </row>
    <row r="299" spans="1:18" x14ac:dyDescent="0.25">
      <c r="A299" s="19">
        <v>292</v>
      </c>
      <c r="B299" s="18">
        <v>9220</v>
      </c>
      <c r="C299" s="47" t="s">
        <v>16</v>
      </c>
      <c r="D299" s="47" t="s">
        <v>16</v>
      </c>
      <c r="E299" s="47" t="s">
        <v>16</v>
      </c>
      <c r="F299" s="47" t="s">
        <v>16</v>
      </c>
      <c r="G299" s="47" t="s">
        <v>16</v>
      </c>
      <c r="H299" s="47" t="s">
        <v>16</v>
      </c>
      <c r="I299" s="47" t="s">
        <v>16</v>
      </c>
      <c r="J299" s="47" t="s">
        <v>16</v>
      </c>
      <c r="K299" s="47" t="s">
        <v>16</v>
      </c>
      <c r="L299" s="47" t="s">
        <v>16</v>
      </c>
      <c r="M299" s="47" t="s">
        <v>16</v>
      </c>
      <c r="N299" s="47" t="s">
        <v>16</v>
      </c>
      <c r="O299" s="47" t="s">
        <v>16</v>
      </c>
      <c r="P299" s="47" t="s">
        <v>16</v>
      </c>
      <c r="Q299" s="20">
        <f t="shared" si="6"/>
        <v>0</v>
      </c>
      <c r="R299" s="55" t="s">
        <v>692</v>
      </c>
    </row>
    <row r="300" spans="1:18" x14ac:dyDescent="0.25">
      <c r="A300" s="19">
        <v>293</v>
      </c>
      <c r="B300" s="18">
        <v>9222</v>
      </c>
      <c r="C300" s="47" t="s">
        <v>16</v>
      </c>
      <c r="D300" s="47" t="s">
        <v>16</v>
      </c>
      <c r="E300" s="47" t="s">
        <v>16</v>
      </c>
      <c r="F300" s="47" t="s">
        <v>16</v>
      </c>
      <c r="G300" s="47" t="s">
        <v>16</v>
      </c>
      <c r="H300" s="47" t="s">
        <v>16</v>
      </c>
      <c r="I300" s="47" t="s">
        <v>16</v>
      </c>
      <c r="J300" s="47" t="s">
        <v>16</v>
      </c>
      <c r="K300" s="47" t="s">
        <v>16</v>
      </c>
      <c r="L300" s="47" t="s">
        <v>16</v>
      </c>
      <c r="M300" s="47" t="s">
        <v>16</v>
      </c>
      <c r="N300" s="47" t="s">
        <v>16</v>
      </c>
      <c r="O300" s="47" t="s">
        <v>16</v>
      </c>
      <c r="P300" s="47" t="s">
        <v>16</v>
      </c>
      <c r="Q300" s="20">
        <f t="shared" si="6"/>
        <v>0</v>
      </c>
      <c r="R300" s="55" t="s">
        <v>693</v>
      </c>
    </row>
    <row r="301" spans="1:18" x14ac:dyDescent="0.25">
      <c r="A301" s="19">
        <v>294</v>
      </c>
      <c r="B301" s="18">
        <v>9229</v>
      </c>
      <c r="C301" s="47" t="s">
        <v>16</v>
      </c>
      <c r="D301" s="47" t="s">
        <v>16</v>
      </c>
      <c r="E301" s="47" t="s">
        <v>16</v>
      </c>
      <c r="F301" s="47" t="s">
        <v>16</v>
      </c>
      <c r="G301" s="47" t="s">
        <v>16</v>
      </c>
      <c r="H301" s="47" t="s">
        <v>16</v>
      </c>
      <c r="I301" s="47" t="s">
        <v>16</v>
      </c>
      <c r="J301" s="47" t="s">
        <v>16</v>
      </c>
      <c r="K301" s="47" t="s">
        <v>16</v>
      </c>
      <c r="L301" s="47" t="s">
        <v>16</v>
      </c>
      <c r="M301" s="47" t="s">
        <v>16</v>
      </c>
      <c r="N301" s="47" t="s">
        <v>16</v>
      </c>
      <c r="O301" s="47" t="s">
        <v>16</v>
      </c>
      <c r="P301" s="47" t="s">
        <v>16</v>
      </c>
      <c r="Q301" s="20">
        <f t="shared" si="6"/>
        <v>0</v>
      </c>
      <c r="R301" s="55" t="s">
        <v>694</v>
      </c>
    </row>
    <row r="302" spans="1:18" x14ac:dyDescent="0.25">
      <c r="A302" s="19">
        <v>295</v>
      </c>
      <c r="B302" s="18">
        <v>9238</v>
      </c>
      <c r="C302" s="47" t="s">
        <v>16</v>
      </c>
      <c r="D302" s="47" t="s">
        <v>16</v>
      </c>
      <c r="E302" s="47" t="s">
        <v>16</v>
      </c>
      <c r="F302" s="47" t="s">
        <v>16</v>
      </c>
      <c r="G302" s="47" t="s">
        <v>16</v>
      </c>
      <c r="H302" s="47" t="s">
        <v>16</v>
      </c>
      <c r="I302" s="47" t="s">
        <v>16</v>
      </c>
      <c r="J302" s="47" t="s">
        <v>16</v>
      </c>
      <c r="K302" s="47" t="s">
        <v>16</v>
      </c>
      <c r="L302" s="47" t="s">
        <v>16</v>
      </c>
      <c r="M302" s="47" t="s">
        <v>16</v>
      </c>
      <c r="N302" s="47" t="s">
        <v>16</v>
      </c>
      <c r="O302" s="47" t="s">
        <v>16</v>
      </c>
      <c r="P302" s="47" t="s">
        <v>16</v>
      </c>
      <c r="Q302" s="20">
        <f t="shared" si="6"/>
        <v>0</v>
      </c>
      <c r="R302" s="55" t="s">
        <v>695</v>
      </c>
    </row>
    <row r="303" spans="1:18" x14ac:dyDescent="0.25">
      <c r="A303" s="19">
        <v>296</v>
      </c>
      <c r="B303" s="18">
        <v>9239</v>
      </c>
      <c r="C303" s="47" t="s">
        <v>16</v>
      </c>
      <c r="D303" s="47" t="s">
        <v>16</v>
      </c>
      <c r="E303" s="47" t="s">
        <v>16</v>
      </c>
      <c r="F303" s="47" t="s">
        <v>16</v>
      </c>
      <c r="G303" s="47" t="s">
        <v>16</v>
      </c>
      <c r="H303" s="47" t="s">
        <v>16</v>
      </c>
      <c r="I303" s="47" t="s">
        <v>16</v>
      </c>
      <c r="J303" s="47" t="s">
        <v>16</v>
      </c>
      <c r="K303" s="47" t="s">
        <v>16</v>
      </c>
      <c r="L303" s="47" t="s">
        <v>16</v>
      </c>
      <c r="M303" s="47" t="s">
        <v>16</v>
      </c>
      <c r="N303" s="47" t="s">
        <v>16</v>
      </c>
      <c r="O303" s="47" t="s">
        <v>16</v>
      </c>
      <c r="P303" s="47" t="s">
        <v>16</v>
      </c>
      <c r="Q303" s="20">
        <f t="shared" si="6"/>
        <v>0</v>
      </c>
      <c r="R303" s="55" t="s">
        <v>696</v>
      </c>
    </row>
    <row r="304" spans="1:18" x14ac:dyDescent="0.25">
      <c r="A304" s="19">
        <v>297</v>
      </c>
      <c r="B304" s="18">
        <v>9244</v>
      </c>
      <c r="C304" s="47" t="s">
        <v>16</v>
      </c>
      <c r="D304" s="47" t="s">
        <v>16</v>
      </c>
      <c r="E304" s="47" t="s">
        <v>16</v>
      </c>
      <c r="F304" s="47" t="s">
        <v>16</v>
      </c>
      <c r="G304" s="47" t="s">
        <v>16</v>
      </c>
      <c r="H304" s="47" t="s">
        <v>16</v>
      </c>
      <c r="I304" s="47" t="s">
        <v>16</v>
      </c>
      <c r="J304" s="47" t="s">
        <v>16</v>
      </c>
      <c r="K304" s="47" t="s">
        <v>16</v>
      </c>
      <c r="L304" s="47" t="s">
        <v>16</v>
      </c>
      <c r="M304" s="47" t="s">
        <v>16</v>
      </c>
      <c r="N304" s="47" t="s">
        <v>16</v>
      </c>
      <c r="O304" s="47" t="s">
        <v>16</v>
      </c>
      <c r="P304" s="47" t="s">
        <v>16</v>
      </c>
      <c r="Q304" s="20">
        <f t="shared" si="6"/>
        <v>0</v>
      </c>
      <c r="R304" s="55" t="s">
        <v>697</v>
      </c>
    </row>
    <row r="305" spans="1:18" x14ac:dyDescent="0.25">
      <c r="A305" s="19">
        <v>298</v>
      </c>
      <c r="B305" s="18">
        <v>9246</v>
      </c>
      <c r="C305" s="47" t="s">
        <v>16</v>
      </c>
      <c r="D305" s="47" t="s">
        <v>16</v>
      </c>
      <c r="E305" s="47" t="s">
        <v>16</v>
      </c>
      <c r="F305" s="47" t="s">
        <v>16</v>
      </c>
      <c r="G305" s="47" t="s">
        <v>16</v>
      </c>
      <c r="H305" s="47" t="s">
        <v>16</v>
      </c>
      <c r="I305" s="47" t="s">
        <v>16</v>
      </c>
      <c r="J305" s="47" t="s">
        <v>16</v>
      </c>
      <c r="K305" s="47" t="s">
        <v>16</v>
      </c>
      <c r="L305" s="47" t="s">
        <v>16</v>
      </c>
      <c r="M305" s="47" t="s">
        <v>16</v>
      </c>
      <c r="N305" s="47" t="s">
        <v>16</v>
      </c>
      <c r="O305" s="47" t="s">
        <v>16</v>
      </c>
      <c r="P305" s="47" t="s">
        <v>16</v>
      </c>
      <c r="Q305" s="20">
        <f t="shared" si="6"/>
        <v>0</v>
      </c>
      <c r="R305" s="55" t="s">
        <v>698</v>
      </c>
    </row>
    <row r="306" spans="1:18" x14ac:dyDescent="0.25">
      <c r="A306" s="19">
        <v>299</v>
      </c>
      <c r="B306" s="18">
        <v>9249</v>
      </c>
      <c r="C306" s="47" t="s">
        <v>16</v>
      </c>
      <c r="D306" s="47" t="s">
        <v>16</v>
      </c>
      <c r="E306" s="47" t="s">
        <v>16</v>
      </c>
      <c r="F306" s="47" t="s">
        <v>16</v>
      </c>
      <c r="G306" s="47" t="s">
        <v>16</v>
      </c>
      <c r="H306" s="47" t="s">
        <v>16</v>
      </c>
      <c r="I306" s="47" t="s">
        <v>16</v>
      </c>
      <c r="J306" s="47" t="s">
        <v>16</v>
      </c>
      <c r="K306" s="47" t="s">
        <v>16</v>
      </c>
      <c r="L306" s="47" t="s">
        <v>16</v>
      </c>
      <c r="M306" s="47" t="s">
        <v>16</v>
      </c>
      <c r="N306" s="47" t="s">
        <v>16</v>
      </c>
      <c r="O306" s="47" t="s">
        <v>16</v>
      </c>
      <c r="P306" s="47" t="s">
        <v>16</v>
      </c>
      <c r="Q306" s="20">
        <f t="shared" ref="Q306:Q327" si="7">SUM(C306:P306)</f>
        <v>0</v>
      </c>
      <c r="R306" s="55" t="s">
        <v>699</v>
      </c>
    </row>
    <row r="307" spans="1:18" x14ac:dyDescent="0.25">
      <c r="A307" s="19">
        <v>300</v>
      </c>
      <c r="B307" s="18">
        <v>9254</v>
      </c>
      <c r="C307" s="47" t="s">
        <v>16</v>
      </c>
      <c r="D307" s="47" t="s">
        <v>16</v>
      </c>
      <c r="E307" s="47" t="s">
        <v>16</v>
      </c>
      <c r="F307" s="47" t="s">
        <v>16</v>
      </c>
      <c r="G307" s="47" t="s">
        <v>16</v>
      </c>
      <c r="H307" s="47" t="s">
        <v>16</v>
      </c>
      <c r="I307" s="47" t="s">
        <v>16</v>
      </c>
      <c r="J307" s="47" t="s">
        <v>16</v>
      </c>
      <c r="K307" s="47" t="s">
        <v>16</v>
      </c>
      <c r="L307" s="47" t="s">
        <v>16</v>
      </c>
      <c r="M307" s="47" t="s">
        <v>16</v>
      </c>
      <c r="N307" s="47" t="s">
        <v>16</v>
      </c>
      <c r="O307" s="47" t="s">
        <v>16</v>
      </c>
      <c r="P307" s="47" t="s">
        <v>16</v>
      </c>
      <c r="Q307" s="20">
        <f t="shared" si="7"/>
        <v>0</v>
      </c>
      <c r="R307" s="55" t="s">
        <v>700</v>
      </c>
    </row>
    <row r="308" spans="1:18" x14ac:dyDescent="0.25">
      <c r="A308" s="19">
        <v>301</v>
      </c>
      <c r="B308" s="18">
        <v>9255</v>
      </c>
      <c r="C308" s="47" t="s">
        <v>16</v>
      </c>
      <c r="D308" s="47" t="s">
        <v>16</v>
      </c>
      <c r="E308" s="47" t="s">
        <v>16</v>
      </c>
      <c r="F308" s="47" t="s">
        <v>16</v>
      </c>
      <c r="G308" s="47" t="s">
        <v>16</v>
      </c>
      <c r="H308" s="47" t="s">
        <v>16</v>
      </c>
      <c r="I308" s="47" t="s">
        <v>16</v>
      </c>
      <c r="J308" s="47" t="s">
        <v>16</v>
      </c>
      <c r="K308" s="47" t="s">
        <v>16</v>
      </c>
      <c r="L308" s="47" t="s">
        <v>16</v>
      </c>
      <c r="M308" s="47" t="s">
        <v>16</v>
      </c>
      <c r="N308" s="47" t="s">
        <v>16</v>
      </c>
      <c r="O308" s="47" t="s">
        <v>16</v>
      </c>
      <c r="P308" s="47" t="s">
        <v>16</v>
      </c>
      <c r="Q308" s="20">
        <f t="shared" si="7"/>
        <v>0</v>
      </c>
      <c r="R308" s="55" t="s">
        <v>701</v>
      </c>
    </row>
    <row r="309" spans="1:18" x14ac:dyDescent="0.25">
      <c r="A309" s="19">
        <v>302</v>
      </c>
      <c r="B309" s="18">
        <v>9257</v>
      </c>
      <c r="C309" s="47" t="s">
        <v>16</v>
      </c>
      <c r="D309" s="47" t="s">
        <v>16</v>
      </c>
      <c r="E309" s="47" t="s">
        <v>16</v>
      </c>
      <c r="F309" s="47" t="s">
        <v>16</v>
      </c>
      <c r="G309" s="47" t="s">
        <v>16</v>
      </c>
      <c r="H309" s="47" t="s">
        <v>16</v>
      </c>
      <c r="I309" s="47" t="s">
        <v>16</v>
      </c>
      <c r="J309" s="47" t="s">
        <v>16</v>
      </c>
      <c r="K309" s="47" t="s">
        <v>16</v>
      </c>
      <c r="L309" s="47" t="s">
        <v>16</v>
      </c>
      <c r="M309" s="47" t="s">
        <v>16</v>
      </c>
      <c r="N309" s="47" t="s">
        <v>16</v>
      </c>
      <c r="O309" s="47" t="s">
        <v>16</v>
      </c>
      <c r="P309" s="47" t="s">
        <v>16</v>
      </c>
      <c r="Q309" s="20">
        <f t="shared" si="7"/>
        <v>0</v>
      </c>
      <c r="R309" s="55" t="s">
        <v>702</v>
      </c>
    </row>
    <row r="310" spans="1:18" x14ac:dyDescent="0.25">
      <c r="A310" s="19">
        <v>303</v>
      </c>
      <c r="B310" s="18">
        <v>9268</v>
      </c>
      <c r="C310" s="47" t="s">
        <v>16</v>
      </c>
      <c r="D310" s="47" t="s">
        <v>16</v>
      </c>
      <c r="E310" s="47" t="s">
        <v>16</v>
      </c>
      <c r="F310" s="47" t="s">
        <v>16</v>
      </c>
      <c r="G310" s="47" t="s">
        <v>16</v>
      </c>
      <c r="H310" s="47" t="s">
        <v>16</v>
      </c>
      <c r="I310" s="47" t="s">
        <v>16</v>
      </c>
      <c r="J310" s="47" t="s">
        <v>16</v>
      </c>
      <c r="K310" s="47" t="s">
        <v>16</v>
      </c>
      <c r="L310" s="47" t="s">
        <v>16</v>
      </c>
      <c r="M310" s="47" t="s">
        <v>16</v>
      </c>
      <c r="N310" s="47" t="s">
        <v>16</v>
      </c>
      <c r="O310" s="47" t="s">
        <v>16</v>
      </c>
      <c r="P310" s="47" t="s">
        <v>16</v>
      </c>
      <c r="Q310" s="20">
        <f t="shared" si="7"/>
        <v>0</v>
      </c>
      <c r="R310" s="55" t="s">
        <v>703</v>
      </c>
    </row>
    <row r="311" spans="1:18" x14ac:dyDescent="0.25">
      <c r="A311" s="19">
        <v>304</v>
      </c>
      <c r="B311" s="18">
        <v>9269</v>
      </c>
      <c r="C311" s="47" t="s">
        <v>16</v>
      </c>
      <c r="D311" s="47" t="s">
        <v>16</v>
      </c>
      <c r="E311" s="47" t="s">
        <v>16</v>
      </c>
      <c r="F311" s="47" t="s">
        <v>16</v>
      </c>
      <c r="G311" s="47" t="s">
        <v>16</v>
      </c>
      <c r="H311" s="47" t="s">
        <v>16</v>
      </c>
      <c r="I311" s="47" t="s">
        <v>16</v>
      </c>
      <c r="J311" s="47" t="s">
        <v>16</v>
      </c>
      <c r="K311" s="47" t="s">
        <v>16</v>
      </c>
      <c r="L311" s="47" t="s">
        <v>16</v>
      </c>
      <c r="M311" s="47" t="s">
        <v>16</v>
      </c>
      <c r="N311" s="47" t="s">
        <v>16</v>
      </c>
      <c r="O311" s="47" t="s">
        <v>16</v>
      </c>
      <c r="P311" s="47" t="s">
        <v>16</v>
      </c>
      <c r="Q311" s="20">
        <f t="shared" si="7"/>
        <v>0</v>
      </c>
      <c r="R311" s="55" t="s">
        <v>704</v>
      </c>
    </row>
    <row r="312" spans="1:18" x14ac:dyDescent="0.25">
      <c r="A312" s="19">
        <v>305</v>
      </c>
      <c r="B312" s="18">
        <v>9270</v>
      </c>
      <c r="C312" s="47" t="s">
        <v>16</v>
      </c>
      <c r="D312" s="47" t="s">
        <v>16</v>
      </c>
      <c r="E312" s="47" t="s">
        <v>16</v>
      </c>
      <c r="F312" s="47" t="s">
        <v>16</v>
      </c>
      <c r="G312" s="47" t="s">
        <v>16</v>
      </c>
      <c r="H312" s="47" t="s">
        <v>16</v>
      </c>
      <c r="I312" s="47" t="s">
        <v>16</v>
      </c>
      <c r="J312" s="47" t="s">
        <v>16</v>
      </c>
      <c r="K312" s="47" t="s">
        <v>16</v>
      </c>
      <c r="L312" s="47" t="s">
        <v>16</v>
      </c>
      <c r="M312" s="47" t="s">
        <v>16</v>
      </c>
      <c r="N312" s="47" t="s">
        <v>16</v>
      </c>
      <c r="O312" s="47" t="s">
        <v>16</v>
      </c>
      <c r="P312" s="47" t="s">
        <v>16</v>
      </c>
      <c r="Q312" s="20">
        <f t="shared" si="7"/>
        <v>0</v>
      </c>
      <c r="R312" s="55" t="s">
        <v>705</v>
      </c>
    </row>
    <row r="313" spans="1:18" x14ac:dyDescent="0.25">
      <c r="A313" s="19">
        <v>306</v>
      </c>
      <c r="B313" s="18">
        <v>9272</v>
      </c>
      <c r="C313" s="47" t="s">
        <v>16</v>
      </c>
      <c r="D313" s="47" t="s">
        <v>16</v>
      </c>
      <c r="E313" s="47" t="s">
        <v>16</v>
      </c>
      <c r="F313" s="47" t="s">
        <v>16</v>
      </c>
      <c r="G313" s="47" t="s">
        <v>16</v>
      </c>
      <c r="H313" s="47" t="s">
        <v>16</v>
      </c>
      <c r="I313" s="47" t="s">
        <v>16</v>
      </c>
      <c r="J313" s="47" t="s">
        <v>16</v>
      </c>
      <c r="K313" s="47" t="s">
        <v>16</v>
      </c>
      <c r="L313" s="47" t="s">
        <v>16</v>
      </c>
      <c r="M313" s="47" t="s">
        <v>16</v>
      </c>
      <c r="N313" s="47" t="s">
        <v>16</v>
      </c>
      <c r="O313" s="47" t="s">
        <v>16</v>
      </c>
      <c r="P313" s="47" t="s">
        <v>16</v>
      </c>
      <c r="Q313" s="20">
        <f t="shared" si="7"/>
        <v>0</v>
      </c>
      <c r="R313" s="55" t="s">
        <v>482</v>
      </c>
    </row>
    <row r="314" spans="1:18" x14ac:dyDescent="0.25">
      <c r="A314" s="19">
        <v>307</v>
      </c>
      <c r="B314" s="18">
        <v>9274</v>
      </c>
      <c r="C314" s="47" t="s">
        <v>16</v>
      </c>
      <c r="D314" s="47" t="s">
        <v>16</v>
      </c>
      <c r="E314" s="47" t="s">
        <v>16</v>
      </c>
      <c r="F314" s="47" t="s">
        <v>16</v>
      </c>
      <c r="G314" s="47" t="s">
        <v>16</v>
      </c>
      <c r="H314" s="47" t="s">
        <v>16</v>
      </c>
      <c r="I314" s="47" t="s">
        <v>16</v>
      </c>
      <c r="J314" s="47" t="s">
        <v>16</v>
      </c>
      <c r="K314" s="47" t="s">
        <v>16</v>
      </c>
      <c r="L314" s="47" t="s">
        <v>16</v>
      </c>
      <c r="M314" s="47" t="s">
        <v>16</v>
      </c>
      <c r="N314" s="47" t="s">
        <v>16</v>
      </c>
      <c r="O314" s="47" t="s">
        <v>16</v>
      </c>
      <c r="P314" s="47" t="s">
        <v>16</v>
      </c>
      <c r="Q314" s="20">
        <f t="shared" si="7"/>
        <v>0</v>
      </c>
      <c r="R314" s="55" t="s">
        <v>706</v>
      </c>
    </row>
    <row r="315" spans="1:18" x14ac:dyDescent="0.25">
      <c r="A315" s="19">
        <v>308</v>
      </c>
      <c r="B315" s="18">
        <v>9275</v>
      </c>
      <c r="C315" s="47" t="s">
        <v>16</v>
      </c>
      <c r="D315" s="47" t="s">
        <v>16</v>
      </c>
      <c r="E315" s="47" t="s">
        <v>16</v>
      </c>
      <c r="F315" s="47" t="s">
        <v>16</v>
      </c>
      <c r="G315" s="47" t="s">
        <v>16</v>
      </c>
      <c r="H315" s="47" t="s">
        <v>16</v>
      </c>
      <c r="I315" s="47" t="s">
        <v>16</v>
      </c>
      <c r="J315" s="47" t="s">
        <v>16</v>
      </c>
      <c r="K315" s="47" t="s">
        <v>16</v>
      </c>
      <c r="L315" s="47" t="s">
        <v>16</v>
      </c>
      <c r="M315" s="47" t="s">
        <v>16</v>
      </c>
      <c r="N315" s="47" t="s">
        <v>16</v>
      </c>
      <c r="O315" s="47" t="s">
        <v>16</v>
      </c>
      <c r="P315" s="47" t="s">
        <v>16</v>
      </c>
      <c r="Q315" s="20">
        <f t="shared" si="7"/>
        <v>0</v>
      </c>
      <c r="R315" s="55" t="s">
        <v>707</v>
      </c>
    </row>
    <row r="316" spans="1:18" x14ac:dyDescent="0.25">
      <c r="A316" s="19">
        <v>309</v>
      </c>
      <c r="B316" s="18">
        <v>9282</v>
      </c>
      <c r="C316" s="47" t="s">
        <v>16</v>
      </c>
      <c r="D316" s="47" t="s">
        <v>16</v>
      </c>
      <c r="E316" s="47" t="s">
        <v>16</v>
      </c>
      <c r="F316" s="47" t="s">
        <v>16</v>
      </c>
      <c r="G316" s="47" t="s">
        <v>16</v>
      </c>
      <c r="H316" s="47" t="s">
        <v>16</v>
      </c>
      <c r="I316" s="47" t="s">
        <v>16</v>
      </c>
      <c r="J316" s="47" t="s">
        <v>16</v>
      </c>
      <c r="K316" s="47" t="s">
        <v>16</v>
      </c>
      <c r="L316" s="47" t="s">
        <v>16</v>
      </c>
      <c r="M316" s="47" t="s">
        <v>16</v>
      </c>
      <c r="N316" s="47" t="s">
        <v>16</v>
      </c>
      <c r="O316" s="47" t="s">
        <v>16</v>
      </c>
      <c r="P316" s="47" t="s">
        <v>16</v>
      </c>
      <c r="Q316" s="20">
        <f t="shared" si="7"/>
        <v>0</v>
      </c>
      <c r="R316" s="55" t="s">
        <v>708</v>
      </c>
    </row>
    <row r="317" spans="1:18" x14ac:dyDescent="0.25">
      <c r="A317" s="19">
        <v>310</v>
      </c>
      <c r="B317" s="18">
        <v>9283</v>
      </c>
      <c r="C317" s="47" t="s">
        <v>16</v>
      </c>
      <c r="D317" s="47" t="s">
        <v>16</v>
      </c>
      <c r="E317" s="47" t="s">
        <v>16</v>
      </c>
      <c r="F317" s="47" t="s">
        <v>16</v>
      </c>
      <c r="G317" s="47" t="s">
        <v>16</v>
      </c>
      <c r="H317" s="47" t="s">
        <v>16</v>
      </c>
      <c r="I317" s="47" t="s">
        <v>16</v>
      </c>
      <c r="J317" s="47" t="s">
        <v>16</v>
      </c>
      <c r="K317" s="47" t="s">
        <v>16</v>
      </c>
      <c r="L317" s="47" t="s">
        <v>16</v>
      </c>
      <c r="M317" s="47" t="s">
        <v>16</v>
      </c>
      <c r="N317" s="47" t="s">
        <v>16</v>
      </c>
      <c r="O317" s="47" t="s">
        <v>16</v>
      </c>
      <c r="P317" s="47" t="s">
        <v>16</v>
      </c>
      <c r="Q317" s="20">
        <f t="shared" si="7"/>
        <v>0</v>
      </c>
      <c r="R317" s="55" t="s">
        <v>709</v>
      </c>
    </row>
    <row r="318" spans="1:18" x14ac:dyDescent="0.25">
      <c r="A318" s="19">
        <v>311</v>
      </c>
      <c r="B318" s="18">
        <v>9284</v>
      </c>
      <c r="C318" s="47" t="s">
        <v>16</v>
      </c>
      <c r="D318" s="47" t="s">
        <v>16</v>
      </c>
      <c r="E318" s="47" t="s">
        <v>16</v>
      </c>
      <c r="F318" s="47" t="s">
        <v>16</v>
      </c>
      <c r="G318" s="47" t="s">
        <v>16</v>
      </c>
      <c r="H318" s="47" t="s">
        <v>16</v>
      </c>
      <c r="I318" s="47" t="s">
        <v>16</v>
      </c>
      <c r="J318" s="47" t="s">
        <v>16</v>
      </c>
      <c r="K318" s="47" t="s">
        <v>16</v>
      </c>
      <c r="L318" s="47" t="s">
        <v>16</v>
      </c>
      <c r="M318" s="47" t="s">
        <v>16</v>
      </c>
      <c r="N318" s="47" t="s">
        <v>16</v>
      </c>
      <c r="O318" s="47" t="s">
        <v>16</v>
      </c>
      <c r="P318" s="47" t="s">
        <v>16</v>
      </c>
      <c r="Q318" s="20">
        <f t="shared" si="7"/>
        <v>0</v>
      </c>
      <c r="R318" s="55" t="s">
        <v>710</v>
      </c>
    </row>
    <row r="319" spans="1:18" x14ac:dyDescent="0.25">
      <c r="A319" s="19">
        <v>312</v>
      </c>
      <c r="B319" s="18">
        <v>9289</v>
      </c>
      <c r="C319" s="47" t="s">
        <v>16</v>
      </c>
      <c r="D319" s="47" t="s">
        <v>16</v>
      </c>
      <c r="E319" s="47" t="s">
        <v>16</v>
      </c>
      <c r="F319" s="47" t="s">
        <v>16</v>
      </c>
      <c r="G319" s="47" t="s">
        <v>16</v>
      </c>
      <c r="H319" s="47" t="s">
        <v>16</v>
      </c>
      <c r="I319" s="47" t="s">
        <v>16</v>
      </c>
      <c r="J319" s="47" t="s">
        <v>16</v>
      </c>
      <c r="K319" s="47" t="s">
        <v>16</v>
      </c>
      <c r="L319" s="47" t="s">
        <v>16</v>
      </c>
      <c r="M319" s="47" t="s">
        <v>16</v>
      </c>
      <c r="N319" s="47" t="s">
        <v>16</v>
      </c>
      <c r="O319" s="47" t="s">
        <v>16</v>
      </c>
      <c r="P319" s="47" t="s">
        <v>16</v>
      </c>
      <c r="Q319" s="20">
        <f t="shared" si="7"/>
        <v>0</v>
      </c>
      <c r="R319" s="55" t="s">
        <v>711</v>
      </c>
    </row>
    <row r="320" spans="1:18" x14ac:dyDescent="0.25">
      <c r="A320" s="19">
        <v>313</v>
      </c>
      <c r="B320" s="18">
        <v>9290</v>
      </c>
      <c r="C320" s="47" t="s">
        <v>16</v>
      </c>
      <c r="D320" s="47" t="s">
        <v>16</v>
      </c>
      <c r="E320" s="47" t="s">
        <v>16</v>
      </c>
      <c r="F320" s="47" t="s">
        <v>16</v>
      </c>
      <c r="G320" s="47" t="s">
        <v>16</v>
      </c>
      <c r="H320" s="47" t="s">
        <v>16</v>
      </c>
      <c r="I320" s="47" t="s">
        <v>16</v>
      </c>
      <c r="J320" s="47" t="s">
        <v>16</v>
      </c>
      <c r="K320" s="47" t="s">
        <v>16</v>
      </c>
      <c r="L320" s="47" t="s">
        <v>16</v>
      </c>
      <c r="M320" s="47" t="s">
        <v>16</v>
      </c>
      <c r="N320" s="47" t="s">
        <v>16</v>
      </c>
      <c r="O320" s="47" t="s">
        <v>16</v>
      </c>
      <c r="P320" s="47" t="s">
        <v>16</v>
      </c>
      <c r="Q320" s="20">
        <f t="shared" si="7"/>
        <v>0</v>
      </c>
      <c r="R320" s="55" t="s">
        <v>712</v>
      </c>
    </row>
    <row r="321" spans="1:18" x14ac:dyDescent="0.25">
      <c r="A321" s="19">
        <v>314</v>
      </c>
      <c r="B321" s="18">
        <v>9292</v>
      </c>
      <c r="C321" s="47" t="s">
        <v>16</v>
      </c>
      <c r="D321" s="47" t="s">
        <v>16</v>
      </c>
      <c r="E321" s="47" t="s">
        <v>16</v>
      </c>
      <c r="F321" s="47" t="s">
        <v>16</v>
      </c>
      <c r="G321" s="47" t="s">
        <v>16</v>
      </c>
      <c r="H321" s="47" t="s">
        <v>16</v>
      </c>
      <c r="I321" s="47" t="s">
        <v>16</v>
      </c>
      <c r="J321" s="47" t="s">
        <v>16</v>
      </c>
      <c r="K321" s="47" t="s">
        <v>16</v>
      </c>
      <c r="L321" s="47" t="s">
        <v>16</v>
      </c>
      <c r="M321" s="47" t="s">
        <v>16</v>
      </c>
      <c r="N321" s="47" t="s">
        <v>16</v>
      </c>
      <c r="O321" s="47" t="s">
        <v>16</v>
      </c>
      <c r="P321" s="47" t="s">
        <v>16</v>
      </c>
      <c r="Q321" s="20">
        <f t="shared" si="7"/>
        <v>0</v>
      </c>
      <c r="R321" s="55" t="s">
        <v>713</v>
      </c>
    </row>
    <row r="322" spans="1:18" x14ac:dyDescent="0.25">
      <c r="A322" s="19">
        <v>315</v>
      </c>
      <c r="B322" s="18">
        <v>9294</v>
      </c>
      <c r="C322" s="47" t="s">
        <v>16</v>
      </c>
      <c r="D322" s="47" t="s">
        <v>16</v>
      </c>
      <c r="E322" s="47" t="s">
        <v>16</v>
      </c>
      <c r="F322" s="47" t="s">
        <v>16</v>
      </c>
      <c r="G322" s="47" t="s">
        <v>16</v>
      </c>
      <c r="H322" s="47" t="s">
        <v>16</v>
      </c>
      <c r="I322" s="47" t="s">
        <v>16</v>
      </c>
      <c r="J322" s="47" t="s">
        <v>16</v>
      </c>
      <c r="K322" s="47" t="s">
        <v>16</v>
      </c>
      <c r="L322" s="47" t="s">
        <v>16</v>
      </c>
      <c r="M322" s="47" t="s">
        <v>16</v>
      </c>
      <c r="N322" s="47" t="s">
        <v>16</v>
      </c>
      <c r="O322" s="47" t="s">
        <v>16</v>
      </c>
      <c r="P322" s="47" t="s">
        <v>16</v>
      </c>
      <c r="Q322" s="20">
        <f t="shared" si="7"/>
        <v>0</v>
      </c>
      <c r="R322" s="55" t="s">
        <v>714</v>
      </c>
    </row>
    <row r="323" spans="1:18" x14ac:dyDescent="0.25">
      <c r="A323" s="19">
        <v>316</v>
      </c>
      <c r="B323" s="18">
        <v>9297</v>
      </c>
      <c r="C323" s="47" t="s">
        <v>16</v>
      </c>
      <c r="D323" s="47" t="s">
        <v>16</v>
      </c>
      <c r="E323" s="47" t="s">
        <v>16</v>
      </c>
      <c r="F323" s="47" t="s">
        <v>16</v>
      </c>
      <c r="G323" s="47" t="s">
        <v>16</v>
      </c>
      <c r="H323" s="47" t="s">
        <v>16</v>
      </c>
      <c r="I323" s="47" t="s">
        <v>16</v>
      </c>
      <c r="J323" s="47" t="s">
        <v>16</v>
      </c>
      <c r="K323" s="47" t="s">
        <v>16</v>
      </c>
      <c r="L323" s="47" t="s">
        <v>16</v>
      </c>
      <c r="M323" s="47" t="s">
        <v>16</v>
      </c>
      <c r="N323" s="47" t="s">
        <v>16</v>
      </c>
      <c r="O323" s="47" t="s">
        <v>16</v>
      </c>
      <c r="P323" s="47" t="s">
        <v>16</v>
      </c>
      <c r="Q323" s="20">
        <f t="shared" si="7"/>
        <v>0</v>
      </c>
      <c r="R323" s="55" t="s">
        <v>715</v>
      </c>
    </row>
    <row r="324" spans="1:18" x14ac:dyDescent="0.25">
      <c r="A324" s="19">
        <v>317</v>
      </c>
      <c r="B324" s="18">
        <v>9301</v>
      </c>
      <c r="C324" s="47" t="s">
        <v>16</v>
      </c>
      <c r="D324" s="47" t="s">
        <v>16</v>
      </c>
      <c r="E324" s="47" t="s">
        <v>16</v>
      </c>
      <c r="F324" s="47" t="s">
        <v>16</v>
      </c>
      <c r="G324" s="47" t="s">
        <v>16</v>
      </c>
      <c r="H324" s="47" t="s">
        <v>16</v>
      </c>
      <c r="I324" s="47" t="s">
        <v>16</v>
      </c>
      <c r="J324" s="47" t="s">
        <v>16</v>
      </c>
      <c r="K324" s="47" t="s">
        <v>16</v>
      </c>
      <c r="L324" s="47" t="s">
        <v>16</v>
      </c>
      <c r="M324" s="47" t="s">
        <v>16</v>
      </c>
      <c r="N324" s="47" t="s">
        <v>16</v>
      </c>
      <c r="O324" s="47" t="s">
        <v>16</v>
      </c>
      <c r="P324" s="47" t="s">
        <v>16</v>
      </c>
      <c r="Q324" s="20">
        <f t="shared" si="7"/>
        <v>0</v>
      </c>
      <c r="R324" s="55" t="s">
        <v>716</v>
      </c>
    </row>
    <row r="325" spans="1:18" x14ac:dyDescent="0.25">
      <c r="A325" s="19">
        <v>318</v>
      </c>
      <c r="B325" s="18">
        <v>9303</v>
      </c>
      <c r="C325" s="47" t="s">
        <v>16</v>
      </c>
      <c r="D325" s="47" t="s">
        <v>16</v>
      </c>
      <c r="E325" s="47" t="s">
        <v>16</v>
      </c>
      <c r="F325" s="47" t="s">
        <v>16</v>
      </c>
      <c r="G325" s="47" t="s">
        <v>16</v>
      </c>
      <c r="H325" s="47" t="s">
        <v>16</v>
      </c>
      <c r="I325" s="47" t="s">
        <v>16</v>
      </c>
      <c r="J325" s="47" t="s">
        <v>16</v>
      </c>
      <c r="K325" s="47" t="s">
        <v>16</v>
      </c>
      <c r="L325" s="47" t="s">
        <v>16</v>
      </c>
      <c r="M325" s="47" t="s">
        <v>16</v>
      </c>
      <c r="N325" s="47" t="s">
        <v>16</v>
      </c>
      <c r="O325" s="47" t="s">
        <v>16</v>
      </c>
      <c r="P325" s="47" t="s">
        <v>16</v>
      </c>
      <c r="Q325" s="20">
        <f t="shared" si="7"/>
        <v>0</v>
      </c>
      <c r="R325" s="55" t="s">
        <v>717</v>
      </c>
    </row>
    <row r="326" spans="1:18" x14ac:dyDescent="0.25">
      <c r="A326" s="19">
        <v>319</v>
      </c>
      <c r="B326" s="18">
        <v>9305</v>
      </c>
      <c r="C326" s="47" t="s">
        <v>16</v>
      </c>
      <c r="D326" s="47" t="s">
        <v>16</v>
      </c>
      <c r="E326" s="47" t="s">
        <v>16</v>
      </c>
      <c r="F326" s="47" t="s">
        <v>16</v>
      </c>
      <c r="G326" s="47" t="s">
        <v>16</v>
      </c>
      <c r="H326" s="47" t="s">
        <v>16</v>
      </c>
      <c r="I326" s="47" t="s">
        <v>16</v>
      </c>
      <c r="J326" s="47" t="s">
        <v>16</v>
      </c>
      <c r="K326" s="47" t="s">
        <v>16</v>
      </c>
      <c r="L326" s="47" t="s">
        <v>16</v>
      </c>
      <c r="M326" s="47" t="s">
        <v>16</v>
      </c>
      <c r="N326" s="47" t="s">
        <v>16</v>
      </c>
      <c r="O326" s="47" t="s">
        <v>16</v>
      </c>
      <c r="P326" s="47" t="s">
        <v>16</v>
      </c>
      <c r="Q326" s="20">
        <f t="shared" si="7"/>
        <v>0</v>
      </c>
      <c r="R326" s="55" t="s">
        <v>718</v>
      </c>
    </row>
    <row r="327" spans="1:18" x14ac:dyDescent="0.25">
      <c r="A327" s="19">
        <v>320</v>
      </c>
      <c r="B327" s="18">
        <v>9315</v>
      </c>
      <c r="C327" s="47" t="s">
        <v>16</v>
      </c>
      <c r="D327" s="47" t="s">
        <v>16</v>
      </c>
      <c r="E327" s="47" t="s">
        <v>16</v>
      </c>
      <c r="F327" s="47" t="s">
        <v>16</v>
      </c>
      <c r="G327" s="47" t="s">
        <v>16</v>
      </c>
      <c r="H327" s="47" t="s">
        <v>16</v>
      </c>
      <c r="I327" s="47" t="s">
        <v>16</v>
      </c>
      <c r="J327" s="47" t="s">
        <v>16</v>
      </c>
      <c r="K327" s="47" t="s">
        <v>16</v>
      </c>
      <c r="L327" s="47" t="s">
        <v>16</v>
      </c>
      <c r="M327" s="47" t="s">
        <v>16</v>
      </c>
      <c r="N327" s="47" t="s">
        <v>16</v>
      </c>
      <c r="O327" s="47" t="s">
        <v>16</v>
      </c>
      <c r="P327" s="47" t="s">
        <v>16</v>
      </c>
      <c r="Q327" s="20">
        <f t="shared" si="7"/>
        <v>0</v>
      </c>
      <c r="R327" s="55" t="s">
        <v>719</v>
      </c>
    </row>
    <row r="328" spans="1:18" x14ac:dyDescent="0.25">
      <c r="A328" s="17"/>
    </row>
    <row r="330" spans="1:18" ht="18" x14ac:dyDescent="0.25">
      <c r="B330" s="52"/>
      <c r="C330" s="53"/>
      <c r="D330" s="53"/>
      <c r="E330" s="54"/>
      <c r="F330" s="53"/>
      <c r="G330" s="53"/>
      <c r="H330" s="53"/>
      <c r="I330" s="53"/>
      <c r="J330" s="53"/>
      <c r="K330" s="51"/>
    </row>
    <row r="331" spans="1:18" ht="18" x14ac:dyDescent="0.25">
      <c r="B331" s="52"/>
      <c r="C331" s="53"/>
      <c r="D331" s="53"/>
      <c r="E331" s="54"/>
      <c r="F331" s="53"/>
      <c r="G331" s="53"/>
      <c r="H331" s="53"/>
      <c r="I331" s="53"/>
      <c r="J331" s="53"/>
      <c r="K331" s="51"/>
    </row>
    <row r="332" spans="1:18" x14ac:dyDescent="0.25">
      <c r="B332" s="51"/>
      <c r="C332" s="53"/>
      <c r="D332" s="53"/>
      <c r="E332" s="53"/>
      <c r="F332" s="53"/>
      <c r="G332" s="53"/>
      <c r="H332" s="53"/>
      <c r="I332" s="53"/>
      <c r="J332" s="53"/>
      <c r="K332" s="51"/>
    </row>
    <row r="333" spans="1:18" x14ac:dyDescent="0.25">
      <c r="C333" s="53"/>
      <c r="D333" s="53"/>
      <c r="E333" s="53"/>
      <c r="F333" s="53"/>
      <c r="G333" s="53"/>
      <c r="H333" s="53"/>
      <c r="I333" s="53"/>
      <c r="J333" s="53"/>
    </row>
    <row r="334" spans="1:18" x14ac:dyDescent="0.25">
      <c r="C334" s="53"/>
      <c r="D334" s="53"/>
      <c r="E334" s="53"/>
      <c r="F334" s="53"/>
      <c r="G334" s="53"/>
      <c r="H334" s="53"/>
      <c r="I334" s="53"/>
      <c r="J334" s="53"/>
    </row>
    <row r="335" spans="1:18" x14ac:dyDescent="0.25">
      <c r="C335" s="53"/>
      <c r="D335" s="53"/>
      <c r="E335" s="53"/>
      <c r="F335" s="53"/>
      <c r="G335" s="53"/>
      <c r="H335" s="53"/>
      <c r="I335" s="53"/>
      <c r="J335" s="53"/>
    </row>
    <row r="336" spans="1:18" x14ac:dyDescent="0.25">
      <c r="C336" s="53"/>
      <c r="D336" s="53"/>
      <c r="E336" s="53"/>
      <c r="F336" s="53"/>
      <c r="G336" s="53"/>
      <c r="H336" s="53"/>
      <c r="I336" s="53"/>
      <c r="J336" s="53"/>
    </row>
    <row r="337" spans="3:10" x14ac:dyDescent="0.25">
      <c r="C337" s="53"/>
      <c r="D337" s="53"/>
      <c r="E337" s="53"/>
      <c r="F337" s="53"/>
      <c r="G337" s="53"/>
      <c r="H337" s="53"/>
      <c r="I337" s="53"/>
      <c r="J337" s="53"/>
    </row>
    <row r="338" spans="3:10" x14ac:dyDescent="0.25">
      <c r="C338" s="53"/>
      <c r="D338" s="53"/>
      <c r="E338" s="53"/>
      <c r="F338" s="53"/>
      <c r="G338" s="53"/>
      <c r="H338" s="53"/>
      <c r="I338" s="53"/>
      <c r="J338" s="53"/>
    </row>
    <row r="339" spans="3:10" x14ac:dyDescent="0.25">
      <c r="C339" s="53"/>
      <c r="D339" s="53"/>
      <c r="E339" s="53"/>
      <c r="F339" s="53"/>
      <c r="G339" s="53"/>
      <c r="H339" s="53"/>
      <c r="I339" s="53"/>
      <c r="J339" s="53"/>
    </row>
    <row r="340" spans="3:10" x14ac:dyDescent="0.25">
      <c r="C340" s="53"/>
      <c r="D340" s="53"/>
      <c r="E340" s="53"/>
      <c r="F340" s="53"/>
      <c r="G340" s="53"/>
      <c r="H340" s="53"/>
      <c r="I340" s="53"/>
      <c r="J340" s="53"/>
    </row>
    <row r="341" spans="3:10" x14ac:dyDescent="0.25">
      <c r="C341" s="53"/>
      <c r="D341" s="53"/>
      <c r="E341" s="53"/>
      <c r="F341" s="53"/>
      <c r="G341" s="53"/>
      <c r="H341" s="53"/>
      <c r="I341" s="53"/>
      <c r="J341" s="53"/>
    </row>
    <row r="342" spans="3:10" x14ac:dyDescent="0.25">
      <c r="C342" s="53"/>
      <c r="D342" s="53"/>
      <c r="E342" s="53"/>
      <c r="F342" s="53"/>
      <c r="G342" s="53"/>
      <c r="H342" s="53"/>
      <c r="I342" s="53"/>
      <c r="J342" s="53"/>
    </row>
  </sheetData>
  <sortState ref="A7:V327">
    <sortCondition descending="1" ref="Q7"/>
  </sortState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2"/>
  <sheetViews>
    <sheetView zoomScaleNormal="100" workbookViewId="0">
      <selection activeCell="W13" sqref="W13"/>
    </sheetView>
  </sheetViews>
  <sheetFormatPr defaultRowHeight="15" x14ac:dyDescent="0.25"/>
  <cols>
    <col min="1" max="1" width="6.7109375" customWidth="1"/>
    <col min="3" max="13" width="5.140625" hidden="1" customWidth="1"/>
    <col min="14" max="16" width="5" hidden="1" customWidth="1"/>
    <col min="17" max="17" width="9.140625" style="13"/>
    <col min="18" max="18" width="22.28515625" customWidth="1"/>
  </cols>
  <sheetData>
    <row r="1" spans="1:18" ht="18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"/>
    </row>
    <row r="2" spans="1:18" ht="15.75" x14ac:dyDescent="0.25">
      <c r="A2" s="3" t="s">
        <v>5</v>
      </c>
      <c r="B2" s="5"/>
      <c r="C2" s="5"/>
    </row>
    <row r="3" spans="1:18" ht="15.75" x14ac:dyDescent="0.25">
      <c r="A3" s="3" t="s">
        <v>10</v>
      </c>
      <c r="B3" s="6"/>
      <c r="C3" s="6"/>
    </row>
    <row r="4" spans="1:18" ht="15.75" x14ac:dyDescent="0.25">
      <c r="A4" s="6" t="s">
        <v>14</v>
      </c>
      <c r="B4" s="5"/>
      <c r="C4" s="5"/>
    </row>
    <row r="5" spans="1:18" ht="15.75" x14ac:dyDescent="0.25">
      <c r="A5" s="6" t="s">
        <v>8</v>
      </c>
      <c r="B5" s="7"/>
      <c r="C5" s="5"/>
    </row>
    <row r="7" spans="1:18" x14ac:dyDescent="0.25">
      <c r="A7" s="59" t="s">
        <v>0</v>
      </c>
      <c r="B7" s="80" t="s">
        <v>1</v>
      </c>
      <c r="C7" s="59">
        <v>1</v>
      </c>
      <c r="D7" s="59">
        <v>2</v>
      </c>
      <c r="E7" s="59">
        <v>3</v>
      </c>
      <c r="F7" s="59">
        <v>4</v>
      </c>
      <c r="G7" s="59">
        <v>5</v>
      </c>
      <c r="H7" s="59">
        <v>6</v>
      </c>
      <c r="I7" s="59">
        <v>7</v>
      </c>
      <c r="J7" s="59">
        <v>8</v>
      </c>
      <c r="K7" s="59">
        <v>9</v>
      </c>
      <c r="L7" s="59">
        <v>10</v>
      </c>
      <c r="M7" s="59">
        <v>11</v>
      </c>
      <c r="N7" s="59">
        <v>12</v>
      </c>
      <c r="O7" s="59">
        <v>13</v>
      </c>
      <c r="P7" s="59">
        <v>14</v>
      </c>
      <c r="Q7" s="59" t="s">
        <v>2</v>
      </c>
      <c r="R7" s="59" t="s">
        <v>979</v>
      </c>
    </row>
    <row r="8" spans="1:18" x14ac:dyDescent="0.25">
      <c r="A8" s="18">
        <v>1</v>
      </c>
      <c r="B8" s="18">
        <v>10088</v>
      </c>
      <c r="C8" s="23">
        <v>10</v>
      </c>
      <c r="D8" s="23">
        <v>3</v>
      </c>
      <c r="E8" s="23">
        <v>4</v>
      </c>
      <c r="F8" s="23">
        <v>6</v>
      </c>
      <c r="G8" s="23">
        <v>4</v>
      </c>
      <c r="H8" s="23">
        <v>7</v>
      </c>
      <c r="I8" s="23">
        <v>4</v>
      </c>
      <c r="J8" s="23">
        <v>7</v>
      </c>
      <c r="K8" s="23">
        <v>6</v>
      </c>
      <c r="L8" s="23">
        <v>0</v>
      </c>
      <c r="M8" s="23">
        <v>8</v>
      </c>
      <c r="N8" s="23">
        <v>10</v>
      </c>
      <c r="O8" s="23">
        <v>4</v>
      </c>
      <c r="P8" s="23">
        <v>7</v>
      </c>
      <c r="Q8" s="33">
        <f t="shared" ref="Q8:Q71" si="0">SUM(C8:P8)</f>
        <v>80</v>
      </c>
      <c r="R8" s="55" t="s">
        <v>723</v>
      </c>
    </row>
    <row r="9" spans="1:18" x14ac:dyDescent="0.25">
      <c r="A9" s="18">
        <v>2</v>
      </c>
      <c r="B9" s="18">
        <v>10174</v>
      </c>
      <c r="C9" s="23">
        <v>9</v>
      </c>
      <c r="D9" s="23">
        <v>2</v>
      </c>
      <c r="E9" s="23">
        <v>2</v>
      </c>
      <c r="F9" s="23">
        <v>3</v>
      </c>
      <c r="G9" s="23">
        <v>4</v>
      </c>
      <c r="H9" s="23">
        <v>9</v>
      </c>
      <c r="I9" s="23">
        <v>4</v>
      </c>
      <c r="J9" s="23">
        <v>7</v>
      </c>
      <c r="K9" s="23">
        <v>6</v>
      </c>
      <c r="L9" s="23">
        <v>6</v>
      </c>
      <c r="M9" s="23">
        <v>10</v>
      </c>
      <c r="N9" s="23">
        <v>10</v>
      </c>
      <c r="O9" s="23">
        <v>2</v>
      </c>
      <c r="P9" s="23">
        <v>5</v>
      </c>
      <c r="Q9" s="33">
        <f t="shared" si="0"/>
        <v>79</v>
      </c>
      <c r="R9" s="55" t="s">
        <v>725</v>
      </c>
    </row>
    <row r="10" spans="1:18" x14ac:dyDescent="0.25">
      <c r="A10" s="18">
        <v>3</v>
      </c>
      <c r="B10" s="18">
        <v>10196</v>
      </c>
      <c r="C10" s="23">
        <v>10</v>
      </c>
      <c r="D10" s="23">
        <v>2</v>
      </c>
      <c r="E10" s="23">
        <v>1</v>
      </c>
      <c r="F10" s="23">
        <v>6</v>
      </c>
      <c r="G10" s="23">
        <v>5</v>
      </c>
      <c r="H10" s="23">
        <v>9</v>
      </c>
      <c r="I10" s="23">
        <v>4</v>
      </c>
      <c r="J10" s="23">
        <v>7</v>
      </c>
      <c r="K10" s="23">
        <v>4</v>
      </c>
      <c r="L10" s="23">
        <v>5</v>
      </c>
      <c r="M10" s="23">
        <v>10</v>
      </c>
      <c r="N10" s="23">
        <v>10</v>
      </c>
      <c r="O10" s="23">
        <v>2</v>
      </c>
      <c r="P10" s="23">
        <v>4</v>
      </c>
      <c r="Q10" s="33">
        <f t="shared" si="0"/>
        <v>79</v>
      </c>
      <c r="R10" s="55" t="s">
        <v>726</v>
      </c>
    </row>
    <row r="11" spans="1:18" x14ac:dyDescent="0.25">
      <c r="A11" s="18">
        <v>4</v>
      </c>
      <c r="B11" s="18">
        <v>10126</v>
      </c>
      <c r="C11" s="23">
        <v>10</v>
      </c>
      <c r="D11" s="24">
        <v>2</v>
      </c>
      <c r="E11" s="22">
        <v>3</v>
      </c>
      <c r="F11" s="23">
        <v>6</v>
      </c>
      <c r="G11" s="23">
        <v>5</v>
      </c>
      <c r="H11" s="23">
        <v>9</v>
      </c>
      <c r="I11" s="23">
        <v>4</v>
      </c>
      <c r="J11" s="23">
        <v>7</v>
      </c>
      <c r="K11" s="23">
        <v>2</v>
      </c>
      <c r="L11" s="23">
        <v>3</v>
      </c>
      <c r="M11" s="23">
        <v>6</v>
      </c>
      <c r="N11" s="23">
        <v>10</v>
      </c>
      <c r="O11" s="23">
        <v>4</v>
      </c>
      <c r="P11" s="23">
        <v>7</v>
      </c>
      <c r="Q11" s="33">
        <f t="shared" si="0"/>
        <v>78</v>
      </c>
      <c r="R11" s="55" t="s">
        <v>727</v>
      </c>
    </row>
    <row r="12" spans="1:18" x14ac:dyDescent="0.25">
      <c r="A12" s="18">
        <v>5</v>
      </c>
      <c r="B12" s="18">
        <v>10073</v>
      </c>
      <c r="C12" s="23">
        <v>9</v>
      </c>
      <c r="D12" s="23">
        <v>3</v>
      </c>
      <c r="E12" s="23">
        <v>6</v>
      </c>
      <c r="F12" s="23">
        <v>6</v>
      </c>
      <c r="G12" s="23">
        <v>0</v>
      </c>
      <c r="H12" s="23">
        <v>9</v>
      </c>
      <c r="I12" s="23">
        <v>4</v>
      </c>
      <c r="J12" s="23">
        <v>7</v>
      </c>
      <c r="K12" s="23">
        <v>6</v>
      </c>
      <c r="L12" s="23">
        <v>0</v>
      </c>
      <c r="M12" s="23">
        <v>6</v>
      </c>
      <c r="N12" s="23">
        <v>10</v>
      </c>
      <c r="O12" s="23">
        <v>2</v>
      </c>
      <c r="P12" s="23">
        <v>8</v>
      </c>
      <c r="Q12" s="33">
        <f t="shared" si="0"/>
        <v>76</v>
      </c>
      <c r="R12" s="55" t="s">
        <v>728</v>
      </c>
    </row>
    <row r="13" spans="1:18" x14ac:dyDescent="0.25">
      <c r="A13" s="18">
        <v>6</v>
      </c>
      <c r="B13" s="18">
        <v>10077</v>
      </c>
      <c r="C13" s="23">
        <v>9</v>
      </c>
      <c r="D13" s="23">
        <v>3</v>
      </c>
      <c r="E13" s="23">
        <v>6</v>
      </c>
      <c r="F13" s="23">
        <v>6</v>
      </c>
      <c r="G13" s="23">
        <v>5</v>
      </c>
      <c r="H13" s="23">
        <v>7</v>
      </c>
      <c r="I13" s="23">
        <v>3</v>
      </c>
      <c r="J13" s="23">
        <v>7</v>
      </c>
      <c r="K13" s="23">
        <v>6</v>
      </c>
      <c r="L13" s="23">
        <v>0</v>
      </c>
      <c r="M13" s="23">
        <v>5</v>
      </c>
      <c r="N13" s="23">
        <v>10</v>
      </c>
      <c r="O13" s="23">
        <v>3</v>
      </c>
      <c r="P13" s="23">
        <v>6</v>
      </c>
      <c r="Q13" s="33">
        <f t="shared" si="0"/>
        <v>76</v>
      </c>
      <c r="R13" s="55" t="s">
        <v>729</v>
      </c>
    </row>
    <row r="14" spans="1:18" x14ac:dyDescent="0.25">
      <c r="A14" s="18">
        <v>7</v>
      </c>
      <c r="B14" s="18">
        <v>10091</v>
      </c>
      <c r="C14" s="23">
        <v>10</v>
      </c>
      <c r="D14" s="23">
        <v>2</v>
      </c>
      <c r="E14" s="23">
        <v>6</v>
      </c>
      <c r="F14" s="23">
        <v>5</v>
      </c>
      <c r="G14" s="23">
        <v>5</v>
      </c>
      <c r="H14" s="23">
        <v>9</v>
      </c>
      <c r="I14" s="23">
        <v>4</v>
      </c>
      <c r="J14" s="23">
        <v>7</v>
      </c>
      <c r="K14" s="23">
        <v>3</v>
      </c>
      <c r="L14" s="23">
        <v>5</v>
      </c>
      <c r="M14" s="23">
        <v>3</v>
      </c>
      <c r="N14" s="23">
        <v>10</v>
      </c>
      <c r="O14" s="23">
        <v>2</v>
      </c>
      <c r="P14" s="23">
        <v>5</v>
      </c>
      <c r="Q14" s="33">
        <f t="shared" si="0"/>
        <v>76</v>
      </c>
      <c r="R14" s="55" t="s">
        <v>730</v>
      </c>
    </row>
    <row r="15" spans="1:18" x14ac:dyDescent="0.25">
      <c r="A15" s="18">
        <v>8</v>
      </c>
      <c r="B15" s="18">
        <v>10151</v>
      </c>
      <c r="C15" s="23">
        <v>10</v>
      </c>
      <c r="D15" s="23">
        <v>2</v>
      </c>
      <c r="E15" s="23">
        <v>2</v>
      </c>
      <c r="F15" s="23">
        <v>5</v>
      </c>
      <c r="G15" s="23">
        <v>5</v>
      </c>
      <c r="H15" s="23">
        <v>9</v>
      </c>
      <c r="I15" s="23">
        <v>4</v>
      </c>
      <c r="J15" s="23">
        <v>7</v>
      </c>
      <c r="K15" s="23">
        <v>2</v>
      </c>
      <c r="L15" s="23">
        <v>4</v>
      </c>
      <c r="M15" s="23">
        <v>5</v>
      </c>
      <c r="N15" s="23">
        <v>8</v>
      </c>
      <c r="O15" s="23">
        <v>9</v>
      </c>
      <c r="P15" s="23">
        <v>4</v>
      </c>
      <c r="Q15" s="33">
        <f t="shared" si="0"/>
        <v>76</v>
      </c>
      <c r="R15" s="55" t="s">
        <v>731</v>
      </c>
    </row>
    <row r="16" spans="1:18" x14ac:dyDescent="0.25">
      <c r="A16" s="18">
        <v>9</v>
      </c>
      <c r="B16" s="18">
        <v>10090</v>
      </c>
      <c r="C16" s="23">
        <v>10</v>
      </c>
      <c r="D16" s="23">
        <v>3</v>
      </c>
      <c r="E16" s="23">
        <v>6</v>
      </c>
      <c r="F16" s="23">
        <v>6</v>
      </c>
      <c r="G16" s="23">
        <v>2</v>
      </c>
      <c r="H16" s="23">
        <v>7</v>
      </c>
      <c r="I16" s="23">
        <v>3</v>
      </c>
      <c r="J16" s="23">
        <v>7</v>
      </c>
      <c r="K16" s="23">
        <v>6</v>
      </c>
      <c r="L16" s="23">
        <v>0</v>
      </c>
      <c r="M16" s="23">
        <v>6</v>
      </c>
      <c r="N16" s="23">
        <v>10</v>
      </c>
      <c r="O16" s="23">
        <v>3</v>
      </c>
      <c r="P16" s="23">
        <v>6</v>
      </c>
      <c r="Q16" s="33">
        <f t="shared" si="0"/>
        <v>75</v>
      </c>
      <c r="R16" s="55" t="s">
        <v>732</v>
      </c>
    </row>
    <row r="17" spans="1:18" x14ac:dyDescent="0.25">
      <c r="A17" s="18">
        <v>10</v>
      </c>
      <c r="B17" s="18">
        <v>10018</v>
      </c>
      <c r="C17" s="23">
        <v>8</v>
      </c>
      <c r="D17" s="22">
        <v>3</v>
      </c>
      <c r="E17" s="22">
        <v>3</v>
      </c>
      <c r="F17" s="22">
        <v>6</v>
      </c>
      <c r="G17" s="22">
        <v>5</v>
      </c>
      <c r="H17" s="22">
        <v>6</v>
      </c>
      <c r="I17" s="22">
        <v>2</v>
      </c>
      <c r="J17" s="22">
        <v>6</v>
      </c>
      <c r="K17" s="22">
        <v>5</v>
      </c>
      <c r="L17" s="22">
        <v>0</v>
      </c>
      <c r="M17" s="22">
        <v>11</v>
      </c>
      <c r="N17" s="22">
        <v>10</v>
      </c>
      <c r="O17" s="22">
        <v>4</v>
      </c>
      <c r="P17" s="22">
        <v>5</v>
      </c>
      <c r="Q17" s="33">
        <f t="shared" si="0"/>
        <v>74</v>
      </c>
      <c r="R17" s="55" t="s">
        <v>733</v>
      </c>
    </row>
    <row r="18" spans="1:18" x14ac:dyDescent="0.25">
      <c r="A18" s="18">
        <v>11</v>
      </c>
      <c r="B18" s="18">
        <v>10093</v>
      </c>
      <c r="C18" s="23">
        <v>10</v>
      </c>
      <c r="D18" s="23">
        <v>2</v>
      </c>
      <c r="E18" s="23">
        <v>2</v>
      </c>
      <c r="F18" s="23">
        <v>6</v>
      </c>
      <c r="G18" s="23">
        <v>3</v>
      </c>
      <c r="H18" s="23">
        <v>8</v>
      </c>
      <c r="I18" s="23">
        <v>3</v>
      </c>
      <c r="J18" s="23">
        <v>6</v>
      </c>
      <c r="K18" s="23">
        <v>6</v>
      </c>
      <c r="L18" s="23">
        <v>6</v>
      </c>
      <c r="M18" s="23">
        <v>10</v>
      </c>
      <c r="N18" s="23">
        <v>7</v>
      </c>
      <c r="O18" s="23">
        <v>1</v>
      </c>
      <c r="P18" s="23">
        <v>3</v>
      </c>
      <c r="Q18" s="33">
        <f t="shared" si="0"/>
        <v>73</v>
      </c>
      <c r="R18" s="55" t="s">
        <v>734</v>
      </c>
    </row>
    <row r="19" spans="1:18" x14ac:dyDescent="0.25">
      <c r="A19" s="18">
        <v>12</v>
      </c>
      <c r="B19" s="18">
        <v>10188</v>
      </c>
      <c r="C19" s="23">
        <v>9</v>
      </c>
      <c r="D19" s="23">
        <v>2</v>
      </c>
      <c r="E19" s="23">
        <v>2</v>
      </c>
      <c r="F19" s="23">
        <v>3</v>
      </c>
      <c r="G19" s="23">
        <v>3</v>
      </c>
      <c r="H19" s="23">
        <v>9</v>
      </c>
      <c r="I19" s="23">
        <v>4</v>
      </c>
      <c r="J19" s="23">
        <v>7</v>
      </c>
      <c r="K19" s="23">
        <v>6</v>
      </c>
      <c r="L19" s="23">
        <v>6</v>
      </c>
      <c r="M19" s="23">
        <v>10</v>
      </c>
      <c r="N19" s="23">
        <v>10</v>
      </c>
      <c r="O19" s="23">
        <v>0</v>
      </c>
      <c r="P19" s="23">
        <v>2</v>
      </c>
      <c r="Q19" s="33">
        <f t="shared" si="0"/>
        <v>73</v>
      </c>
      <c r="R19" s="55" t="s">
        <v>735</v>
      </c>
    </row>
    <row r="20" spans="1:18" x14ac:dyDescent="0.25">
      <c r="A20" s="18">
        <v>13</v>
      </c>
      <c r="B20" s="18">
        <v>10037</v>
      </c>
      <c r="C20" s="23">
        <v>10</v>
      </c>
      <c r="D20" s="22">
        <v>2</v>
      </c>
      <c r="E20" s="22">
        <v>3</v>
      </c>
      <c r="F20" s="22">
        <v>6</v>
      </c>
      <c r="G20" s="22">
        <v>5</v>
      </c>
      <c r="H20" s="22">
        <v>9</v>
      </c>
      <c r="I20" s="23">
        <v>4</v>
      </c>
      <c r="J20" s="23">
        <v>7</v>
      </c>
      <c r="K20" s="23">
        <v>1</v>
      </c>
      <c r="L20" s="23">
        <v>4</v>
      </c>
      <c r="M20" s="23">
        <v>7</v>
      </c>
      <c r="N20" s="23">
        <v>8</v>
      </c>
      <c r="O20" s="23">
        <v>2</v>
      </c>
      <c r="P20" s="23">
        <v>4</v>
      </c>
      <c r="Q20" s="33">
        <f t="shared" si="0"/>
        <v>72</v>
      </c>
      <c r="R20" s="55" t="s">
        <v>736</v>
      </c>
    </row>
    <row r="21" spans="1:18" x14ac:dyDescent="0.25">
      <c r="A21" s="18">
        <v>14</v>
      </c>
      <c r="B21" s="18">
        <v>10044</v>
      </c>
      <c r="C21" s="23">
        <v>10</v>
      </c>
      <c r="D21" s="23">
        <v>2</v>
      </c>
      <c r="E21" s="23">
        <v>4</v>
      </c>
      <c r="F21" s="23">
        <v>6</v>
      </c>
      <c r="G21" s="23">
        <v>5</v>
      </c>
      <c r="H21" s="23">
        <v>9</v>
      </c>
      <c r="I21" s="23">
        <v>4</v>
      </c>
      <c r="J21" s="23">
        <v>7</v>
      </c>
      <c r="K21" s="23">
        <v>1</v>
      </c>
      <c r="L21" s="23">
        <v>3</v>
      </c>
      <c r="M21" s="23">
        <v>7</v>
      </c>
      <c r="N21" s="23">
        <v>8</v>
      </c>
      <c r="O21" s="23">
        <v>2</v>
      </c>
      <c r="P21" s="23">
        <v>4</v>
      </c>
      <c r="Q21" s="33">
        <f t="shared" si="0"/>
        <v>72</v>
      </c>
      <c r="R21" s="55" t="s">
        <v>737</v>
      </c>
    </row>
    <row r="22" spans="1:18" x14ac:dyDescent="0.25">
      <c r="A22" s="18">
        <v>15</v>
      </c>
      <c r="B22" s="18">
        <v>10079</v>
      </c>
      <c r="C22" s="23">
        <v>10</v>
      </c>
      <c r="D22" s="23">
        <v>3</v>
      </c>
      <c r="E22" s="23">
        <v>6</v>
      </c>
      <c r="F22" s="23">
        <v>6</v>
      </c>
      <c r="G22" s="23">
        <v>1</v>
      </c>
      <c r="H22" s="23">
        <v>7</v>
      </c>
      <c r="I22" s="23">
        <v>4</v>
      </c>
      <c r="J22" s="23">
        <v>7</v>
      </c>
      <c r="K22" s="23">
        <v>5</v>
      </c>
      <c r="L22" s="23">
        <v>0</v>
      </c>
      <c r="M22" s="23">
        <v>8</v>
      </c>
      <c r="N22" s="23">
        <v>10</v>
      </c>
      <c r="O22" s="23">
        <v>2</v>
      </c>
      <c r="P22" s="23">
        <v>3</v>
      </c>
      <c r="Q22" s="33">
        <f t="shared" si="0"/>
        <v>72</v>
      </c>
      <c r="R22" s="55" t="s">
        <v>738</v>
      </c>
    </row>
    <row r="23" spans="1:18" x14ac:dyDescent="0.25">
      <c r="A23" s="18">
        <v>16</v>
      </c>
      <c r="B23" s="18">
        <v>10138</v>
      </c>
      <c r="C23" s="23">
        <v>10</v>
      </c>
      <c r="D23" s="23">
        <v>2</v>
      </c>
      <c r="E23" s="23">
        <v>3</v>
      </c>
      <c r="F23" s="23">
        <v>6</v>
      </c>
      <c r="G23" s="23">
        <v>5</v>
      </c>
      <c r="H23" s="23">
        <v>9</v>
      </c>
      <c r="I23" s="23">
        <v>4</v>
      </c>
      <c r="J23" s="23">
        <v>7</v>
      </c>
      <c r="K23" s="23">
        <v>1</v>
      </c>
      <c r="L23" s="23">
        <v>3</v>
      </c>
      <c r="M23" s="23">
        <v>6</v>
      </c>
      <c r="N23" s="23">
        <v>10</v>
      </c>
      <c r="O23" s="23">
        <v>2</v>
      </c>
      <c r="P23" s="23">
        <v>4</v>
      </c>
      <c r="Q23" s="33">
        <f t="shared" si="0"/>
        <v>72</v>
      </c>
      <c r="R23" s="55" t="s">
        <v>739</v>
      </c>
    </row>
    <row r="24" spans="1:18" x14ac:dyDescent="0.25">
      <c r="A24" s="18">
        <v>17</v>
      </c>
      <c r="B24" s="18">
        <v>10026</v>
      </c>
      <c r="C24" s="23">
        <v>10</v>
      </c>
      <c r="D24" s="22">
        <v>2</v>
      </c>
      <c r="E24" s="22">
        <v>3</v>
      </c>
      <c r="F24" s="22">
        <v>6</v>
      </c>
      <c r="G24" s="22">
        <v>4</v>
      </c>
      <c r="H24" s="22">
        <v>9</v>
      </c>
      <c r="I24" s="22">
        <v>4</v>
      </c>
      <c r="J24" s="22">
        <v>7</v>
      </c>
      <c r="K24" s="22">
        <v>1</v>
      </c>
      <c r="L24" s="22">
        <v>4</v>
      </c>
      <c r="M24" s="22">
        <v>6</v>
      </c>
      <c r="N24" s="22">
        <v>8</v>
      </c>
      <c r="O24" s="22">
        <v>2</v>
      </c>
      <c r="P24" s="22">
        <v>5</v>
      </c>
      <c r="Q24" s="33">
        <f t="shared" si="0"/>
        <v>71</v>
      </c>
      <c r="R24" s="55" t="s">
        <v>740</v>
      </c>
    </row>
    <row r="25" spans="1:18" x14ac:dyDescent="0.25">
      <c r="A25" s="18">
        <v>18</v>
      </c>
      <c r="B25" s="18">
        <v>10092</v>
      </c>
      <c r="C25" s="23">
        <v>10</v>
      </c>
      <c r="D25" s="23">
        <v>3</v>
      </c>
      <c r="E25" s="23">
        <v>3</v>
      </c>
      <c r="F25" s="23">
        <v>6</v>
      </c>
      <c r="G25" s="23">
        <v>0</v>
      </c>
      <c r="H25" s="23">
        <v>7</v>
      </c>
      <c r="I25" s="23">
        <v>4</v>
      </c>
      <c r="J25" s="23">
        <v>7</v>
      </c>
      <c r="K25" s="23">
        <v>5</v>
      </c>
      <c r="L25" s="23">
        <v>0</v>
      </c>
      <c r="M25" s="23">
        <v>8</v>
      </c>
      <c r="N25" s="23">
        <v>10</v>
      </c>
      <c r="O25" s="23">
        <v>2</v>
      </c>
      <c r="P25" s="23">
        <v>6</v>
      </c>
      <c r="Q25" s="33">
        <f t="shared" si="0"/>
        <v>71</v>
      </c>
      <c r="R25" s="55" t="s">
        <v>741</v>
      </c>
    </row>
    <row r="26" spans="1:18" x14ac:dyDescent="0.25">
      <c r="A26" s="18">
        <v>19</v>
      </c>
      <c r="B26" s="18">
        <v>10195</v>
      </c>
      <c r="C26" s="23">
        <v>10</v>
      </c>
      <c r="D26" s="23">
        <v>2</v>
      </c>
      <c r="E26" s="23">
        <v>4</v>
      </c>
      <c r="F26" s="23">
        <v>5</v>
      </c>
      <c r="G26" s="23">
        <v>5</v>
      </c>
      <c r="H26" s="23">
        <v>9</v>
      </c>
      <c r="I26" s="23">
        <v>4</v>
      </c>
      <c r="J26" s="23">
        <v>7</v>
      </c>
      <c r="K26" s="23">
        <v>2</v>
      </c>
      <c r="L26" s="23">
        <v>4</v>
      </c>
      <c r="M26" s="23">
        <v>5</v>
      </c>
      <c r="N26" s="23">
        <v>8</v>
      </c>
      <c r="O26" s="23">
        <v>2</v>
      </c>
      <c r="P26" s="23">
        <v>4</v>
      </c>
      <c r="Q26" s="33">
        <f t="shared" si="0"/>
        <v>71</v>
      </c>
      <c r="R26" s="55" t="s">
        <v>724</v>
      </c>
    </row>
    <row r="27" spans="1:18" x14ac:dyDescent="0.25">
      <c r="A27" s="18">
        <v>20</v>
      </c>
      <c r="B27" s="18">
        <v>10038</v>
      </c>
      <c r="C27" s="23">
        <v>10</v>
      </c>
      <c r="D27" s="22">
        <v>2</v>
      </c>
      <c r="E27" s="22">
        <v>3</v>
      </c>
      <c r="F27" s="22">
        <v>6</v>
      </c>
      <c r="G27" s="22">
        <v>5</v>
      </c>
      <c r="H27" s="22">
        <v>9</v>
      </c>
      <c r="I27" s="23">
        <v>4</v>
      </c>
      <c r="J27" s="23">
        <v>7</v>
      </c>
      <c r="K27" s="23">
        <v>0</v>
      </c>
      <c r="L27" s="23">
        <v>4</v>
      </c>
      <c r="M27" s="23">
        <v>7</v>
      </c>
      <c r="N27" s="23">
        <v>8</v>
      </c>
      <c r="O27" s="23">
        <v>1</v>
      </c>
      <c r="P27" s="23">
        <v>4</v>
      </c>
      <c r="Q27" s="33">
        <f t="shared" si="0"/>
        <v>70</v>
      </c>
      <c r="R27" s="55" t="s">
        <v>742</v>
      </c>
    </row>
    <row r="28" spans="1:18" x14ac:dyDescent="0.25">
      <c r="A28" s="18">
        <v>21</v>
      </c>
      <c r="B28" s="18">
        <v>10099</v>
      </c>
      <c r="C28" s="23">
        <v>10</v>
      </c>
      <c r="D28" s="23">
        <v>2</v>
      </c>
      <c r="E28" s="23">
        <v>2</v>
      </c>
      <c r="F28" s="23">
        <v>5</v>
      </c>
      <c r="G28" s="23">
        <v>5</v>
      </c>
      <c r="H28" s="23">
        <v>9</v>
      </c>
      <c r="I28" s="23">
        <v>4</v>
      </c>
      <c r="J28" s="23">
        <v>7</v>
      </c>
      <c r="K28" s="23">
        <v>2</v>
      </c>
      <c r="L28" s="23">
        <v>4</v>
      </c>
      <c r="M28" s="23">
        <v>5</v>
      </c>
      <c r="N28" s="23">
        <v>9</v>
      </c>
      <c r="O28" s="23">
        <v>2</v>
      </c>
      <c r="P28" s="23">
        <v>4</v>
      </c>
      <c r="Q28" s="33">
        <f t="shared" si="0"/>
        <v>70</v>
      </c>
      <c r="R28" s="55" t="s">
        <v>743</v>
      </c>
    </row>
    <row r="29" spans="1:18" x14ac:dyDescent="0.25">
      <c r="A29" s="18">
        <v>22</v>
      </c>
      <c r="B29" s="18">
        <v>10134</v>
      </c>
      <c r="C29" s="23">
        <v>10</v>
      </c>
      <c r="D29" s="23">
        <v>2</v>
      </c>
      <c r="E29" s="23">
        <v>4</v>
      </c>
      <c r="F29" s="23">
        <v>5</v>
      </c>
      <c r="G29" s="23">
        <v>5</v>
      </c>
      <c r="H29" s="23">
        <v>8</v>
      </c>
      <c r="I29" s="23">
        <v>4</v>
      </c>
      <c r="J29" s="23">
        <v>7</v>
      </c>
      <c r="K29" s="23">
        <v>2</v>
      </c>
      <c r="L29" s="23">
        <v>3</v>
      </c>
      <c r="M29" s="23">
        <v>5</v>
      </c>
      <c r="N29" s="23">
        <v>8</v>
      </c>
      <c r="O29" s="23">
        <v>2</v>
      </c>
      <c r="P29" s="23">
        <v>5</v>
      </c>
      <c r="Q29" s="33">
        <f t="shared" si="0"/>
        <v>70</v>
      </c>
      <c r="R29" s="55" t="s">
        <v>744</v>
      </c>
    </row>
    <row r="30" spans="1:18" x14ac:dyDescent="0.25">
      <c r="A30" s="18">
        <v>23</v>
      </c>
      <c r="B30" s="18">
        <v>10137</v>
      </c>
      <c r="C30" s="23">
        <v>10</v>
      </c>
      <c r="D30" s="23">
        <v>2</v>
      </c>
      <c r="E30" s="23">
        <v>3</v>
      </c>
      <c r="F30" s="23">
        <v>5</v>
      </c>
      <c r="G30" s="23">
        <v>5</v>
      </c>
      <c r="H30" s="23">
        <v>9</v>
      </c>
      <c r="I30" s="23">
        <v>4</v>
      </c>
      <c r="J30" s="23">
        <v>7</v>
      </c>
      <c r="K30" s="23">
        <v>2</v>
      </c>
      <c r="L30" s="23">
        <v>3</v>
      </c>
      <c r="M30" s="23">
        <v>6</v>
      </c>
      <c r="N30" s="23">
        <v>8</v>
      </c>
      <c r="O30" s="23">
        <v>2</v>
      </c>
      <c r="P30" s="23">
        <v>4</v>
      </c>
      <c r="Q30" s="33">
        <f t="shared" si="0"/>
        <v>70</v>
      </c>
      <c r="R30" s="55" t="s">
        <v>745</v>
      </c>
    </row>
    <row r="31" spans="1:18" x14ac:dyDescent="0.25">
      <c r="A31" s="18">
        <v>24</v>
      </c>
      <c r="B31" s="18">
        <v>10034</v>
      </c>
      <c r="C31" s="23">
        <v>10</v>
      </c>
      <c r="D31" s="22">
        <v>2</v>
      </c>
      <c r="E31" s="22">
        <v>3</v>
      </c>
      <c r="F31" s="22">
        <v>5</v>
      </c>
      <c r="G31" s="22">
        <v>5</v>
      </c>
      <c r="H31" s="22">
        <v>9</v>
      </c>
      <c r="I31" s="23">
        <v>4</v>
      </c>
      <c r="J31" s="23">
        <v>7</v>
      </c>
      <c r="K31" s="23">
        <v>2</v>
      </c>
      <c r="L31" s="23">
        <v>3</v>
      </c>
      <c r="M31" s="23">
        <v>6</v>
      </c>
      <c r="N31" s="23">
        <v>8</v>
      </c>
      <c r="O31" s="23">
        <v>1</v>
      </c>
      <c r="P31" s="23">
        <v>4</v>
      </c>
      <c r="Q31" s="33">
        <f t="shared" si="0"/>
        <v>69</v>
      </c>
      <c r="R31" s="55" t="s">
        <v>746</v>
      </c>
    </row>
    <row r="32" spans="1:18" x14ac:dyDescent="0.25">
      <c r="A32" s="18">
        <v>25</v>
      </c>
      <c r="B32" s="18">
        <v>10040</v>
      </c>
      <c r="C32" s="23">
        <v>10</v>
      </c>
      <c r="D32" s="22">
        <v>2</v>
      </c>
      <c r="E32" s="22">
        <v>3</v>
      </c>
      <c r="F32" s="22">
        <v>5</v>
      </c>
      <c r="G32" s="22">
        <v>5</v>
      </c>
      <c r="H32" s="22">
        <v>9</v>
      </c>
      <c r="I32" s="23">
        <v>4</v>
      </c>
      <c r="J32" s="23">
        <v>7</v>
      </c>
      <c r="K32" s="23">
        <v>1</v>
      </c>
      <c r="L32" s="23">
        <v>3</v>
      </c>
      <c r="M32" s="23">
        <v>5</v>
      </c>
      <c r="N32" s="23">
        <v>10</v>
      </c>
      <c r="O32" s="23">
        <v>1</v>
      </c>
      <c r="P32" s="23">
        <v>4</v>
      </c>
      <c r="Q32" s="33">
        <f t="shared" si="0"/>
        <v>69</v>
      </c>
      <c r="R32" s="55" t="s">
        <v>747</v>
      </c>
    </row>
    <row r="33" spans="1:18" x14ac:dyDescent="0.25">
      <c r="A33" s="18">
        <v>26</v>
      </c>
      <c r="B33" s="18">
        <v>10135</v>
      </c>
      <c r="C33" s="23">
        <v>7</v>
      </c>
      <c r="D33" s="23">
        <v>2</v>
      </c>
      <c r="E33" s="23">
        <v>3</v>
      </c>
      <c r="F33" s="23">
        <v>6</v>
      </c>
      <c r="G33" s="23">
        <v>5</v>
      </c>
      <c r="H33" s="23">
        <v>9</v>
      </c>
      <c r="I33" s="23">
        <v>3</v>
      </c>
      <c r="J33" s="23">
        <v>7</v>
      </c>
      <c r="K33" s="23">
        <v>5</v>
      </c>
      <c r="L33" s="23">
        <v>6</v>
      </c>
      <c r="M33" s="23">
        <v>1</v>
      </c>
      <c r="N33" s="23">
        <v>10</v>
      </c>
      <c r="O33" s="23" t="s">
        <v>16</v>
      </c>
      <c r="P33" s="23">
        <v>5</v>
      </c>
      <c r="Q33" s="33">
        <f t="shared" si="0"/>
        <v>69</v>
      </c>
      <c r="R33" s="55" t="s">
        <v>748</v>
      </c>
    </row>
    <row r="34" spans="1:18" x14ac:dyDescent="0.25">
      <c r="A34" s="18">
        <v>27</v>
      </c>
      <c r="B34" s="18">
        <v>10163</v>
      </c>
      <c r="C34" s="23">
        <v>10</v>
      </c>
      <c r="D34" s="23">
        <v>2</v>
      </c>
      <c r="E34" s="23">
        <v>2</v>
      </c>
      <c r="F34" s="23">
        <v>6</v>
      </c>
      <c r="G34" s="23">
        <v>5</v>
      </c>
      <c r="H34" s="23">
        <v>8</v>
      </c>
      <c r="I34" s="23">
        <v>4</v>
      </c>
      <c r="J34" s="23">
        <v>7</v>
      </c>
      <c r="K34" s="23">
        <v>2</v>
      </c>
      <c r="L34" s="23">
        <v>4</v>
      </c>
      <c r="M34" s="23">
        <v>5</v>
      </c>
      <c r="N34" s="23">
        <v>8</v>
      </c>
      <c r="O34" s="23">
        <v>2</v>
      </c>
      <c r="P34" s="23">
        <v>4</v>
      </c>
      <c r="Q34" s="33">
        <f t="shared" si="0"/>
        <v>69</v>
      </c>
      <c r="R34" s="55" t="s">
        <v>749</v>
      </c>
    </row>
    <row r="35" spans="1:18" x14ac:dyDescent="0.25">
      <c r="A35" s="18">
        <v>28</v>
      </c>
      <c r="B35" s="18">
        <v>10179</v>
      </c>
      <c r="C35" s="23">
        <v>8</v>
      </c>
      <c r="D35" s="23">
        <v>2</v>
      </c>
      <c r="E35" s="23">
        <v>1</v>
      </c>
      <c r="F35" s="23">
        <v>6</v>
      </c>
      <c r="G35" s="23">
        <v>5</v>
      </c>
      <c r="H35" s="23">
        <v>9</v>
      </c>
      <c r="I35" s="23">
        <v>4</v>
      </c>
      <c r="J35" s="23">
        <v>7</v>
      </c>
      <c r="K35" s="23">
        <v>2</v>
      </c>
      <c r="L35" s="23">
        <v>4</v>
      </c>
      <c r="M35" s="23">
        <v>6</v>
      </c>
      <c r="N35" s="23">
        <v>10</v>
      </c>
      <c r="O35" s="23">
        <v>1</v>
      </c>
      <c r="P35" s="23">
        <v>4</v>
      </c>
      <c r="Q35" s="33">
        <f t="shared" si="0"/>
        <v>69</v>
      </c>
      <c r="R35" s="55" t="s">
        <v>750</v>
      </c>
    </row>
    <row r="36" spans="1:18" x14ac:dyDescent="0.25">
      <c r="A36" s="18">
        <v>29</v>
      </c>
      <c r="B36" s="18">
        <v>10199</v>
      </c>
      <c r="C36" s="23">
        <v>10</v>
      </c>
      <c r="D36" s="23">
        <v>2</v>
      </c>
      <c r="E36" s="23">
        <v>5</v>
      </c>
      <c r="F36" s="23">
        <v>6</v>
      </c>
      <c r="G36" s="23">
        <v>5</v>
      </c>
      <c r="H36" s="23">
        <v>7</v>
      </c>
      <c r="I36" s="23">
        <v>4</v>
      </c>
      <c r="J36" s="23">
        <v>7</v>
      </c>
      <c r="K36" s="23">
        <v>0</v>
      </c>
      <c r="L36" s="23">
        <v>4</v>
      </c>
      <c r="M36" s="23">
        <v>6</v>
      </c>
      <c r="N36" s="23">
        <v>8</v>
      </c>
      <c r="O36" s="23">
        <v>1</v>
      </c>
      <c r="P36" s="23">
        <v>4</v>
      </c>
      <c r="Q36" s="33">
        <f t="shared" si="0"/>
        <v>69</v>
      </c>
      <c r="R36" s="55" t="s">
        <v>751</v>
      </c>
    </row>
    <row r="37" spans="1:18" x14ac:dyDescent="0.25">
      <c r="A37" s="18">
        <v>30</v>
      </c>
      <c r="B37" s="18">
        <v>10019</v>
      </c>
      <c r="C37" s="23">
        <v>10</v>
      </c>
      <c r="D37" s="22">
        <v>2</v>
      </c>
      <c r="E37" s="22">
        <v>3</v>
      </c>
      <c r="F37" s="22">
        <v>5</v>
      </c>
      <c r="G37" s="22">
        <v>5</v>
      </c>
      <c r="H37" s="22">
        <v>8</v>
      </c>
      <c r="I37" s="22">
        <v>4</v>
      </c>
      <c r="J37" s="22">
        <v>7</v>
      </c>
      <c r="K37" s="22">
        <v>2</v>
      </c>
      <c r="L37" s="22">
        <v>0</v>
      </c>
      <c r="M37" s="22">
        <v>8</v>
      </c>
      <c r="N37" s="22">
        <v>8</v>
      </c>
      <c r="O37" s="22">
        <v>2</v>
      </c>
      <c r="P37" s="22">
        <v>4</v>
      </c>
      <c r="Q37" s="33">
        <f t="shared" si="0"/>
        <v>68</v>
      </c>
      <c r="R37" s="55" t="s">
        <v>752</v>
      </c>
    </row>
    <row r="38" spans="1:18" x14ac:dyDescent="0.25">
      <c r="A38" s="18">
        <v>31</v>
      </c>
      <c r="B38" s="18">
        <v>10030</v>
      </c>
      <c r="C38" s="23">
        <v>10</v>
      </c>
      <c r="D38" s="22">
        <v>2</v>
      </c>
      <c r="E38" s="22">
        <v>3</v>
      </c>
      <c r="F38" s="22">
        <v>5</v>
      </c>
      <c r="G38" s="22">
        <v>5</v>
      </c>
      <c r="H38" s="22">
        <v>9</v>
      </c>
      <c r="I38" s="22">
        <v>4</v>
      </c>
      <c r="J38" s="22">
        <v>7</v>
      </c>
      <c r="K38" s="22">
        <v>1</v>
      </c>
      <c r="L38" s="22">
        <v>3</v>
      </c>
      <c r="M38" s="22">
        <v>6</v>
      </c>
      <c r="N38" s="22">
        <v>8</v>
      </c>
      <c r="O38" s="22">
        <v>1</v>
      </c>
      <c r="P38" s="22">
        <v>4</v>
      </c>
      <c r="Q38" s="33">
        <f t="shared" si="0"/>
        <v>68</v>
      </c>
      <c r="R38" s="55" t="s">
        <v>753</v>
      </c>
    </row>
    <row r="39" spans="1:18" x14ac:dyDescent="0.25">
      <c r="A39" s="18">
        <v>32</v>
      </c>
      <c r="B39" s="18">
        <v>10036</v>
      </c>
      <c r="C39" s="23">
        <v>10</v>
      </c>
      <c r="D39" s="22">
        <v>2</v>
      </c>
      <c r="E39" s="22">
        <v>3</v>
      </c>
      <c r="F39" s="22">
        <v>6</v>
      </c>
      <c r="G39" s="22">
        <v>5</v>
      </c>
      <c r="H39" s="22">
        <v>9</v>
      </c>
      <c r="I39" s="23">
        <v>4</v>
      </c>
      <c r="J39" s="23">
        <v>7</v>
      </c>
      <c r="K39" s="23">
        <v>1</v>
      </c>
      <c r="L39" s="23">
        <v>0</v>
      </c>
      <c r="M39" s="23">
        <v>7</v>
      </c>
      <c r="N39" s="23">
        <v>10</v>
      </c>
      <c r="O39" s="23">
        <v>0</v>
      </c>
      <c r="P39" s="23">
        <v>4</v>
      </c>
      <c r="Q39" s="33">
        <f t="shared" si="0"/>
        <v>68</v>
      </c>
      <c r="R39" s="55" t="s">
        <v>754</v>
      </c>
    </row>
    <row r="40" spans="1:18" x14ac:dyDescent="0.25">
      <c r="A40" s="18">
        <v>33</v>
      </c>
      <c r="B40" s="18">
        <v>10112</v>
      </c>
      <c r="C40" s="22">
        <v>4</v>
      </c>
      <c r="D40" s="23">
        <v>2</v>
      </c>
      <c r="E40" s="23">
        <v>0</v>
      </c>
      <c r="F40" s="23">
        <v>6</v>
      </c>
      <c r="G40" s="23">
        <v>5</v>
      </c>
      <c r="H40" s="23">
        <v>9</v>
      </c>
      <c r="I40" s="23">
        <v>3</v>
      </c>
      <c r="J40" s="23">
        <v>7</v>
      </c>
      <c r="K40" s="23">
        <v>6</v>
      </c>
      <c r="L40" s="23">
        <v>6</v>
      </c>
      <c r="M40" s="23">
        <v>4</v>
      </c>
      <c r="N40" s="23">
        <v>7</v>
      </c>
      <c r="O40" s="23">
        <v>1</v>
      </c>
      <c r="P40" s="23">
        <v>8</v>
      </c>
      <c r="Q40" s="33">
        <f t="shared" si="0"/>
        <v>68</v>
      </c>
      <c r="R40" s="55" t="s">
        <v>755</v>
      </c>
    </row>
    <row r="41" spans="1:18" x14ac:dyDescent="0.25">
      <c r="A41" s="18">
        <v>34</v>
      </c>
      <c r="B41" s="18">
        <v>10125</v>
      </c>
      <c r="C41" s="23">
        <v>10</v>
      </c>
      <c r="D41" s="23">
        <v>2</v>
      </c>
      <c r="E41" s="23">
        <v>3</v>
      </c>
      <c r="F41" s="23">
        <v>5</v>
      </c>
      <c r="G41" s="23">
        <v>5</v>
      </c>
      <c r="H41" s="23">
        <v>8</v>
      </c>
      <c r="I41" s="23">
        <v>4</v>
      </c>
      <c r="J41" s="23">
        <v>7</v>
      </c>
      <c r="K41" s="23">
        <v>2</v>
      </c>
      <c r="L41" s="23">
        <v>3</v>
      </c>
      <c r="M41" s="23">
        <v>6</v>
      </c>
      <c r="N41" s="23">
        <v>10</v>
      </c>
      <c r="O41" s="23">
        <v>1</v>
      </c>
      <c r="P41" s="23">
        <v>2</v>
      </c>
      <c r="Q41" s="33">
        <f t="shared" si="0"/>
        <v>68</v>
      </c>
      <c r="R41" s="55" t="s">
        <v>756</v>
      </c>
    </row>
    <row r="42" spans="1:18" x14ac:dyDescent="0.25">
      <c r="A42" s="18">
        <v>35</v>
      </c>
      <c r="B42" s="18">
        <v>10171</v>
      </c>
      <c r="C42" s="23">
        <v>10</v>
      </c>
      <c r="D42" s="23">
        <v>2</v>
      </c>
      <c r="E42" s="23">
        <v>2</v>
      </c>
      <c r="F42" s="23">
        <v>6</v>
      </c>
      <c r="G42" s="23">
        <v>4</v>
      </c>
      <c r="H42" s="23">
        <v>7</v>
      </c>
      <c r="I42" s="23">
        <v>4</v>
      </c>
      <c r="J42" s="23">
        <v>7</v>
      </c>
      <c r="K42" s="23">
        <v>0</v>
      </c>
      <c r="L42" s="23">
        <v>4</v>
      </c>
      <c r="M42" s="23">
        <v>7</v>
      </c>
      <c r="N42" s="23">
        <v>8</v>
      </c>
      <c r="O42" s="23">
        <v>3</v>
      </c>
      <c r="P42" s="23">
        <v>4</v>
      </c>
      <c r="Q42" s="33">
        <f t="shared" si="0"/>
        <v>68</v>
      </c>
      <c r="R42" s="55" t="s">
        <v>757</v>
      </c>
    </row>
    <row r="43" spans="1:18" x14ac:dyDescent="0.25">
      <c r="A43" s="18">
        <v>36</v>
      </c>
      <c r="B43" s="18">
        <v>10186</v>
      </c>
      <c r="C43" s="23">
        <v>10</v>
      </c>
      <c r="D43" s="23">
        <v>2</v>
      </c>
      <c r="E43" s="23">
        <v>2</v>
      </c>
      <c r="F43" s="23">
        <v>6</v>
      </c>
      <c r="G43" s="23">
        <v>5</v>
      </c>
      <c r="H43" s="23">
        <v>6</v>
      </c>
      <c r="I43" s="23">
        <v>4</v>
      </c>
      <c r="J43" s="23">
        <v>7</v>
      </c>
      <c r="K43" s="23">
        <v>2</v>
      </c>
      <c r="L43" s="23">
        <v>4</v>
      </c>
      <c r="M43" s="23">
        <v>5</v>
      </c>
      <c r="N43" s="23">
        <v>8</v>
      </c>
      <c r="O43" s="23">
        <v>3</v>
      </c>
      <c r="P43" s="23">
        <v>4</v>
      </c>
      <c r="Q43" s="33">
        <f t="shared" si="0"/>
        <v>68</v>
      </c>
      <c r="R43" s="55" t="s">
        <v>758</v>
      </c>
    </row>
    <row r="44" spans="1:18" x14ac:dyDescent="0.25">
      <c r="A44" s="18">
        <v>37</v>
      </c>
      <c r="B44" s="18">
        <v>10201</v>
      </c>
      <c r="C44" s="23">
        <v>10</v>
      </c>
      <c r="D44" s="23">
        <v>2</v>
      </c>
      <c r="E44" s="23">
        <v>1</v>
      </c>
      <c r="F44" s="23">
        <v>5</v>
      </c>
      <c r="G44" s="23">
        <v>5</v>
      </c>
      <c r="H44" s="23">
        <v>9</v>
      </c>
      <c r="I44" s="23">
        <v>4</v>
      </c>
      <c r="J44" s="23">
        <v>7</v>
      </c>
      <c r="K44" s="23">
        <v>2</v>
      </c>
      <c r="L44" s="23">
        <v>4</v>
      </c>
      <c r="M44" s="23">
        <v>5</v>
      </c>
      <c r="N44" s="23">
        <v>8</v>
      </c>
      <c r="O44" s="23">
        <v>2</v>
      </c>
      <c r="P44" s="23">
        <v>4</v>
      </c>
      <c r="Q44" s="33">
        <f t="shared" si="0"/>
        <v>68</v>
      </c>
      <c r="R44" s="55" t="s">
        <v>759</v>
      </c>
    </row>
    <row r="45" spans="1:18" x14ac:dyDescent="0.25">
      <c r="A45" s="18">
        <v>38</v>
      </c>
      <c r="B45" s="18">
        <v>10062</v>
      </c>
      <c r="C45" s="23">
        <v>9</v>
      </c>
      <c r="D45" s="23">
        <v>3</v>
      </c>
      <c r="E45" s="23">
        <v>4</v>
      </c>
      <c r="F45" s="23">
        <v>6</v>
      </c>
      <c r="G45" s="23">
        <v>5</v>
      </c>
      <c r="H45" s="23">
        <v>9</v>
      </c>
      <c r="I45" s="23">
        <v>4</v>
      </c>
      <c r="J45" s="23">
        <v>6</v>
      </c>
      <c r="K45" s="23">
        <v>5</v>
      </c>
      <c r="L45" s="23">
        <v>0</v>
      </c>
      <c r="M45" s="23">
        <v>5</v>
      </c>
      <c r="N45" s="23">
        <v>9</v>
      </c>
      <c r="O45" s="23">
        <v>1</v>
      </c>
      <c r="P45" s="23">
        <v>1</v>
      </c>
      <c r="Q45" s="33">
        <f t="shared" si="0"/>
        <v>67</v>
      </c>
      <c r="R45" s="55" t="s">
        <v>760</v>
      </c>
    </row>
    <row r="46" spans="1:18" x14ac:dyDescent="0.25">
      <c r="A46" s="18">
        <v>39</v>
      </c>
      <c r="B46" s="18">
        <v>10078</v>
      </c>
      <c r="C46" s="58">
        <v>10</v>
      </c>
      <c r="D46" s="58">
        <v>2</v>
      </c>
      <c r="E46" s="58">
        <v>6</v>
      </c>
      <c r="F46" s="58">
        <v>6</v>
      </c>
      <c r="G46" s="58">
        <v>0</v>
      </c>
      <c r="H46" s="58">
        <v>7</v>
      </c>
      <c r="I46" s="58">
        <v>3</v>
      </c>
      <c r="J46" s="58">
        <v>7</v>
      </c>
      <c r="K46" s="58">
        <v>2</v>
      </c>
      <c r="L46" s="58">
        <v>0</v>
      </c>
      <c r="M46" s="58">
        <v>7</v>
      </c>
      <c r="N46" s="58">
        <v>10</v>
      </c>
      <c r="O46" s="58">
        <v>1</v>
      </c>
      <c r="P46" s="58">
        <v>6</v>
      </c>
      <c r="Q46" s="57">
        <f t="shared" si="0"/>
        <v>67</v>
      </c>
      <c r="R46" s="55" t="s">
        <v>761</v>
      </c>
    </row>
    <row r="47" spans="1:18" x14ac:dyDescent="0.25">
      <c r="A47" s="18">
        <v>40</v>
      </c>
      <c r="B47" s="18">
        <v>10104</v>
      </c>
      <c r="C47" s="22">
        <v>9</v>
      </c>
      <c r="D47" s="23">
        <v>3</v>
      </c>
      <c r="E47" s="23">
        <v>3</v>
      </c>
      <c r="F47" s="23">
        <v>5</v>
      </c>
      <c r="G47" s="23">
        <v>2</v>
      </c>
      <c r="H47" s="23">
        <v>9</v>
      </c>
      <c r="I47" s="23">
        <v>4</v>
      </c>
      <c r="J47" s="23">
        <v>7</v>
      </c>
      <c r="K47" s="23">
        <v>4</v>
      </c>
      <c r="L47" s="23">
        <v>0</v>
      </c>
      <c r="M47" s="23">
        <v>7</v>
      </c>
      <c r="N47" s="23">
        <v>10</v>
      </c>
      <c r="O47" s="23" t="s">
        <v>16</v>
      </c>
      <c r="P47" s="23">
        <v>4</v>
      </c>
      <c r="Q47" s="33">
        <f t="shared" si="0"/>
        <v>67</v>
      </c>
      <c r="R47" s="55" t="s">
        <v>762</v>
      </c>
    </row>
    <row r="48" spans="1:18" x14ac:dyDescent="0.25">
      <c r="A48" s="18">
        <v>41</v>
      </c>
      <c r="B48" s="18">
        <v>10109</v>
      </c>
      <c r="C48" s="22">
        <v>8</v>
      </c>
      <c r="D48" s="23">
        <v>3</v>
      </c>
      <c r="E48" s="23">
        <v>2</v>
      </c>
      <c r="F48" s="23">
        <v>5</v>
      </c>
      <c r="G48" s="23">
        <v>2</v>
      </c>
      <c r="H48" s="23">
        <v>9</v>
      </c>
      <c r="I48" s="23">
        <v>4</v>
      </c>
      <c r="J48" s="23">
        <v>7</v>
      </c>
      <c r="K48" s="23">
        <v>2</v>
      </c>
      <c r="L48" s="23">
        <v>5</v>
      </c>
      <c r="M48" s="23">
        <v>8</v>
      </c>
      <c r="N48" s="23">
        <v>10</v>
      </c>
      <c r="O48" s="23">
        <v>0</v>
      </c>
      <c r="P48" s="23">
        <v>2</v>
      </c>
      <c r="Q48" s="33">
        <f t="shared" si="0"/>
        <v>67</v>
      </c>
      <c r="R48" s="55" t="s">
        <v>763</v>
      </c>
    </row>
    <row r="49" spans="1:18" x14ac:dyDescent="0.25">
      <c r="A49" s="18">
        <v>42</v>
      </c>
      <c r="B49" s="18">
        <v>10178</v>
      </c>
      <c r="C49" s="23">
        <v>10</v>
      </c>
      <c r="D49" s="23">
        <v>2</v>
      </c>
      <c r="E49" s="23">
        <v>3</v>
      </c>
      <c r="F49" s="23">
        <v>6</v>
      </c>
      <c r="G49" s="23">
        <v>5</v>
      </c>
      <c r="H49" s="23">
        <v>7</v>
      </c>
      <c r="I49" s="23">
        <v>3</v>
      </c>
      <c r="J49" s="23">
        <v>7</v>
      </c>
      <c r="K49" s="23">
        <v>2</v>
      </c>
      <c r="L49" s="23">
        <v>4</v>
      </c>
      <c r="M49" s="23">
        <v>5</v>
      </c>
      <c r="N49" s="23">
        <v>9</v>
      </c>
      <c r="O49" s="23">
        <v>1</v>
      </c>
      <c r="P49" s="23">
        <v>3</v>
      </c>
      <c r="Q49" s="33">
        <f t="shared" si="0"/>
        <v>67</v>
      </c>
      <c r="R49" s="55" t="s">
        <v>764</v>
      </c>
    </row>
    <row r="50" spans="1:18" x14ac:dyDescent="0.25">
      <c r="A50" s="18">
        <v>43</v>
      </c>
      <c r="B50" s="18">
        <v>10235</v>
      </c>
      <c r="C50" s="23">
        <v>8</v>
      </c>
      <c r="D50" s="23">
        <v>2</v>
      </c>
      <c r="E50" s="23">
        <v>4</v>
      </c>
      <c r="F50" s="23">
        <v>6</v>
      </c>
      <c r="G50" s="23">
        <v>3</v>
      </c>
      <c r="H50" s="23">
        <v>9</v>
      </c>
      <c r="I50" s="23">
        <v>3</v>
      </c>
      <c r="J50" s="23">
        <v>10</v>
      </c>
      <c r="K50" s="23">
        <v>0</v>
      </c>
      <c r="L50" s="23">
        <v>4</v>
      </c>
      <c r="M50" s="23">
        <v>5</v>
      </c>
      <c r="N50" s="23">
        <v>10</v>
      </c>
      <c r="O50" s="23">
        <v>0</v>
      </c>
      <c r="P50" s="23">
        <v>3</v>
      </c>
      <c r="Q50" s="33">
        <f t="shared" si="0"/>
        <v>67</v>
      </c>
      <c r="R50" s="55" t="s">
        <v>765</v>
      </c>
    </row>
    <row r="51" spans="1:18" x14ac:dyDescent="0.25">
      <c r="A51" s="18">
        <v>44</v>
      </c>
      <c r="B51" s="18">
        <v>10014</v>
      </c>
      <c r="C51" s="23">
        <v>10</v>
      </c>
      <c r="D51" s="22">
        <v>2</v>
      </c>
      <c r="E51" s="22">
        <v>3</v>
      </c>
      <c r="F51" s="22">
        <v>6</v>
      </c>
      <c r="G51" s="22">
        <v>5</v>
      </c>
      <c r="H51" s="22">
        <v>9</v>
      </c>
      <c r="I51" s="22">
        <v>4</v>
      </c>
      <c r="J51" s="22">
        <v>7</v>
      </c>
      <c r="K51" s="22">
        <v>1</v>
      </c>
      <c r="L51" s="22">
        <v>0</v>
      </c>
      <c r="M51" s="22">
        <v>7</v>
      </c>
      <c r="N51" s="22">
        <v>8</v>
      </c>
      <c r="O51" s="22" t="s">
        <v>16</v>
      </c>
      <c r="P51" s="22">
        <v>4</v>
      </c>
      <c r="Q51" s="33">
        <f t="shared" si="0"/>
        <v>66</v>
      </c>
      <c r="R51" s="55" t="s">
        <v>766</v>
      </c>
    </row>
    <row r="52" spans="1:18" x14ac:dyDescent="0.25">
      <c r="A52" s="18">
        <v>45</v>
      </c>
      <c r="B52" s="18">
        <v>10017</v>
      </c>
      <c r="C52" s="23">
        <v>10</v>
      </c>
      <c r="D52" s="22">
        <v>2</v>
      </c>
      <c r="E52" s="22">
        <v>3</v>
      </c>
      <c r="F52" s="22">
        <v>6</v>
      </c>
      <c r="G52" s="22">
        <v>5</v>
      </c>
      <c r="H52" s="22">
        <v>9</v>
      </c>
      <c r="I52" s="22">
        <v>4</v>
      </c>
      <c r="J52" s="22">
        <v>7</v>
      </c>
      <c r="K52" s="22">
        <v>1</v>
      </c>
      <c r="L52" s="22" t="s">
        <v>16</v>
      </c>
      <c r="M52" s="22">
        <v>7</v>
      </c>
      <c r="N52" s="22">
        <v>8</v>
      </c>
      <c r="O52" s="22" t="s">
        <v>16</v>
      </c>
      <c r="P52" s="22">
        <v>4</v>
      </c>
      <c r="Q52" s="33">
        <f t="shared" si="0"/>
        <v>66</v>
      </c>
      <c r="R52" s="55" t="s">
        <v>767</v>
      </c>
    </row>
    <row r="53" spans="1:18" x14ac:dyDescent="0.25">
      <c r="A53" s="18">
        <v>46</v>
      </c>
      <c r="B53" s="18">
        <v>10020</v>
      </c>
      <c r="C53" s="23">
        <v>10</v>
      </c>
      <c r="D53" s="22">
        <v>2</v>
      </c>
      <c r="E53" s="22">
        <v>2</v>
      </c>
      <c r="F53" s="22">
        <v>5</v>
      </c>
      <c r="G53" s="22">
        <v>4</v>
      </c>
      <c r="H53" s="22">
        <v>8</v>
      </c>
      <c r="I53" s="22">
        <v>4</v>
      </c>
      <c r="J53" s="22">
        <v>7</v>
      </c>
      <c r="K53" s="22">
        <v>2</v>
      </c>
      <c r="L53" s="22">
        <v>0</v>
      </c>
      <c r="M53" s="22">
        <v>6</v>
      </c>
      <c r="N53" s="22">
        <v>8</v>
      </c>
      <c r="O53" s="22">
        <v>4</v>
      </c>
      <c r="P53" s="22">
        <v>4</v>
      </c>
      <c r="Q53" s="33">
        <f t="shared" si="0"/>
        <v>66</v>
      </c>
      <c r="R53" s="55" t="s">
        <v>768</v>
      </c>
    </row>
    <row r="54" spans="1:18" x14ac:dyDescent="0.25">
      <c r="A54" s="18">
        <v>47</v>
      </c>
      <c r="B54" s="18">
        <v>10060</v>
      </c>
      <c r="C54" s="23">
        <v>8</v>
      </c>
      <c r="D54" s="23">
        <v>2</v>
      </c>
      <c r="E54" s="23">
        <v>6</v>
      </c>
      <c r="F54" s="23">
        <v>6</v>
      </c>
      <c r="G54" s="23">
        <v>5</v>
      </c>
      <c r="H54" s="23">
        <v>8</v>
      </c>
      <c r="I54" s="23">
        <v>3</v>
      </c>
      <c r="J54" s="23">
        <v>7</v>
      </c>
      <c r="K54" s="23">
        <v>5</v>
      </c>
      <c r="L54" s="23">
        <v>0</v>
      </c>
      <c r="M54" s="23">
        <v>4</v>
      </c>
      <c r="N54" s="23">
        <v>10</v>
      </c>
      <c r="O54" s="23">
        <v>1</v>
      </c>
      <c r="P54" s="23">
        <v>1</v>
      </c>
      <c r="Q54" s="33">
        <f t="shared" si="0"/>
        <v>66</v>
      </c>
      <c r="R54" s="55" t="s">
        <v>769</v>
      </c>
    </row>
    <row r="55" spans="1:18" x14ac:dyDescent="0.25">
      <c r="A55" s="18">
        <v>48</v>
      </c>
      <c r="B55" s="18">
        <v>10141</v>
      </c>
      <c r="C55" s="23">
        <v>10</v>
      </c>
      <c r="D55" s="23">
        <v>2</v>
      </c>
      <c r="E55" s="23">
        <v>3</v>
      </c>
      <c r="F55" s="23">
        <v>5</v>
      </c>
      <c r="G55" s="23">
        <v>5</v>
      </c>
      <c r="H55" s="23">
        <v>9</v>
      </c>
      <c r="I55" s="23">
        <v>4</v>
      </c>
      <c r="J55" s="23">
        <v>7</v>
      </c>
      <c r="K55" s="23">
        <v>0</v>
      </c>
      <c r="L55" s="23">
        <v>4</v>
      </c>
      <c r="M55" s="23">
        <v>6</v>
      </c>
      <c r="N55" s="23">
        <v>8</v>
      </c>
      <c r="O55" s="23">
        <v>1</v>
      </c>
      <c r="P55" s="23">
        <v>2</v>
      </c>
      <c r="Q55" s="33">
        <f t="shared" si="0"/>
        <v>66</v>
      </c>
      <c r="R55" s="55" t="s">
        <v>770</v>
      </c>
    </row>
    <row r="56" spans="1:18" x14ac:dyDescent="0.25">
      <c r="A56" s="18">
        <v>49</v>
      </c>
      <c r="B56" s="18">
        <v>10016</v>
      </c>
      <c r="C56" s="23">
        <v>10</v>
      </c>
      <c r="D56" s="22">
        <v>2</v>
      </c>
      <c r="E56" s="22">
        <v>2</v>
      </c>
      <c r="F56" s="22">
        <v>6</v>
      </c>
      <c r="G56" s="22">
        <v>3</v>
      </c>
      <c r="H56" s="22">
        <v>9</v>
      </c>
      <c r="I56" s="22">
        <v>4</v>
      </c>
      <c r="J56" s="22">
        <v>7</v>
      </c>
      <c r="K56" s="22">
        <v>1</v>
      </c>
      <c r="L56" s="22">
        <v>0</v>
      </c>
      <c r="M56" s="22">
        <v>7</v>
      </c>
      <c r="N56" s="22">
        <v>10</v>
      </c>
      <c r="O56" s="22" t="s">
        <v>16</v>
      </c>
      <c r="P56" s="22">
        <v>4</v>
      </c>
      <c r="Q56" s="33">
        <f t="shared" si="0"/>
        <v>65</v>
      </c>
      <c r="R56" s="55" t="s">
        <v>771</v>
      </c>
    </row>
    <row r="57" spans="1:18" x14ac:dyDescent="0.25">
      <c r="A57" s="18">
        <v>50</v>
      </c>
      <c r="B57" s="18">
        <v>10043</v>
      </c>
      <c r="C57" s="23">
        <v>10</v>
      </c>
      <c r="D57" s="23">
        <v>2</v>
      </c>
      <c r="E57" s="23">
        <v>2</v>
      </c>
      <c r="F57" s="23">
        <v>5</v>
      </c>
      <c r="G57" s="23">
        <v>5</v>
      </c>
      <c r="H57" s="23">
        <v>8</v>
      </c>
      <c r="I57" s="23">
        <v>3</v>
      </c>
      <c r="J57" s="23">
        <v>7</v>
      </c>
      <c r="K57" s="23">
        <v>1</v>
      </c>
      <c r="L57" s="23">
        <v>2</v>
      </c>
      <c r="M57" s="23">
        <v>7</v>
      </c>
      <c r="N57" s="23">
        <v>8</v>
      </c>
      <c r="O57" s="23">
        <v>1</v>
      </c>
      <c r="P57" s="23">
        <v>4</v>
      </c>
      <c r="Q57" s="33">
        <f t="shared" si="0"/>
        <v>65</v>
      </c>
      <c r="R57" s="55" t="s">
        <v>772</v>
      </c>
    </row>
    <row r="58" spans="1:18" x14ac:dyDescent="0.25">
      <c r="A58" s="18">
        <v>51</v>
      </c>
      <c r="B58" s="18">
        <v>10132</v>
      </c>
      <c r="C58" s="23">
        <v>10</v>
      </c>
      <c r="D58" s="23">
        <v>2</v>
      </c>
      <c r="E58" s="23">
        <v>3</v>
      </c>
      <c r="F58" s="23">
        <v>5</v>
      </c>
      <c r="G58" s="23">
        <v>5</v>
      </c>
      <c r="H58" s="23">
        <v>8</v>
      </c>
      <c r="I58" s="23">
        <v>4</v>
      </c>
      <c r="J58" s="23">
        <v>7</v>
      </c>
      <c r="K58" s="23">
        <v>0</v>
      </c>
      <c r="L58" s="23">
        <v>4</v>
      </c>
      <c r="M58" s="23">
        <v>5</v>
      </c>
      <c r="N58" s="23">
        <v>10</v>
      </c>
      <c r="O58" s="23">
        <v>0</v>
      </c>
      <c r="P58" s="23">
        <v>2</v>
      </c>
      <c r="Q58" s="33">
        <f t="shared" si="0"/>
        <v>65</v>
      </c>
      <c r="R58" s="55" t="s">
        <v>773</v>
      </c>
    </row>
    <row r="59" spans="1:18" x14ac:dyDescent="0.25">
      <c r="A59" s="18">
        <v>52</v>
      </c>
      <c r="B59" s="18">
        <v>10161</v>
      </c>
      <c r="C59" s="23">
        <v>10</v>
      </c>
      <c r="D59" s="23">
        <v>2</v>
      </c>
      <c r="E59" s="23">
        <v>3</v>
      </c>
      <c r="F59" s="23">
        <v>5</v>
      </c>
      <c r="G59" s="23">
        <v>5</v>
      </c>
      <c r="H59" s="23">
        <v>9</v>
      </c>
      <c r="I59" s="23">
        <v>4</v>
      </c>
      <c r="J59" s="23">
        <v>7</v>
      </c>
      <c r="K59" s="23">
        <v>1</v>
      </c>
      <c r="L59" s="23" t="s">
        <v>16</v>
      </c>
      <c r="M59" s="23">
        <v>5</v>
      </c>
      <c r="N59" s="23">
        <v>8</v>
      </c>
      <c r="O59" s="23">
        <v>2</v>
      </c>
      <c r="P59" s="23">
        <v>4</v>
      </c>
      <c r="Q59" s="33">
        <f t="shared" si="0"/>
        <v>65</v>
      </c>
      <c r="R59" s="55" t="s">
        <v>774</v>
      </c>
    </row>
    <row r="60" spans="1:18" x14ac:dyDescent="0.25">
      <c r="A60" s="18">
        <v>53</v>
      </c>
      <c r="B60" s="18">
        <v>10015</v>
      </c>
      <c r="C60" s="23">
        <v>10</v>
      </c>
      <c r="D60" s="22">
        <v>2</v>
      </c>
      <c r="E60" s="22">
        <v>3</v>
      </c>
      <c r="F60" s="22">
        <v>6</v>
      </c>
      <c r="G60" s="22">
        <v>3</v>
      </c>
      <c r="H60" s="22">
        <v>9</v>
      </c>
      <c r="I60" s="22">
        <v>4</v>
      </c>
      <c r="J60" s="22">
        <v>7</v>
      </c>
      <c r="K60" s="22">
        <v>1</v>
      </c>
      <c r="L60" s="22" t="s">
        <v>16</v>
      </c>
      <c r="M60" s="22">
        <v>5</v>
      </c>
      <c r="N60" s="22">
        <v>8</v>
      </c>
      <c r="O60" s="22">
        <v>3</v>
      </c>
      <c r="P60" s="22">
        <v>3</v>
      </c>
      <c r="Q60" s="33">
        <f t="shared" si="0"/>
        <v>64</v>
      </c>
      <c r="R60" s="55" t="s">
        <v>775</v>
      </c>
    </row>
    <row r="61" spans="1:18" x14ac:dyDescent="0.25">
      <c r="A61" s="18">
        <v>54</v>
      </c>
      <c r="B61" s="18">
        <v>10027</v>
      </c>
      <c r="C61" s="23">
        <v>10</v>
      </c>
      <c r="D61" s="22">
        <v>2</v>
      </c>
      <c r="E61" s="22">
        <v>2</v>
      </c>
      <c r="F61" s="22">
        <v>5</v>
      </c>
      <c r="G61" s="22">
        <v>3</v>
      </c>
      <c r="H61" s="22">
        <v>9</v>
      </c>
      <c r="I61" s="22">
        <v>3</v>
      </c>
      <c r="J61" s="22">
        <v>7</v>
      </c>
      <c r="K61" s="22">
        <v>2</v>
      </c>
      <c r="L61" s="22">
        <v>3</v>
      </c>
      <c r="M61" s="22">
        <v>6</v>
      </c>
      <c r="N61" s="22">
        <v>8</v>
      </c>
      <c r="O61" s="22">
        <v>0</v>
      </c>
      <c r="P61" s="22">
        <v>4</v>
      </c>
      <c r="Q61" s="33">
        <f t="shared" si="0"/>
        <v>64</v>
      </c>
      <c r="R61" s="55" t="s">
        <v>776</v>
      </c>
    </row>
    <row r="62" spans="1:18" x14ac:dyDescent="0.25">
      <c r="A62" s="18">
        <v>55</v>
      </c>
      <c r="B62" s="18">
        <v>10066</v>
      </c>
      <c r="C62" s="23">
        <v>9</v>
      </c>
      <c r="D62" s="23">
        <v>2</v>
      </c>
      <c r="E62" s="23">
        <v>6</v>
      </c>
      <c r="F62" s="23">
        <v>3</v>
      </c>
      <c r="G62" s="23">
        <v>2</v>
      </c>
      <c r="H62" s="23">
        <v>9</v>
      </c>
      <c r="I62" s="23">
        <v>3</v>
      </c>
      <c r="J62" s="23">
        <v>7</v>
      </c>
      <c r="K62" s="23">
        <v>3</v>
      </c>
      <c r="L62" s="23">
        <v>3</v>
      </c>
      <c r="M62" s="23">
        <v>4</v>
      </c>
      <c r="N62" s="23">
        <v>10</v>
      </c>
      <c r="O62" s="23">
        <v>2</v>
      </c>
      <c r="P62" s="23">
        <v>1</v>
      </c>
      <c r="Q62" s="33">
        <f t="shared" si="0"/>
        <v>64</v>
      </c>
      <c r="R62" s="55" t="s">
        <v>777</v>
      </c>
    </row>
    <row r="63" spans="1:18" x14ac:dyDescent="0.25">
      <c r="A63" s="18">
        <v>56</v>
      </c>
      <c r="B63" s="18">
        <v>10107</v>
      </c>
      <c r="C63" s="22">
        <v>9</v>
      </c>
      <c r="D63" s="23">
        <v>1</v>
      </c>
      <c r="E63" s="23">
        <v>2</v>
      </c>
      <c r="F63" s="23">
        <v>5</v>
      </c>
      <c r="G63" s="23">
        <v>5</v>
      </c>
      <c r="H63" s="23">
        <v>9</v>
      </c>
      <c r="I63" s="23">
        <v>3</v>
      </c>
      <c r="J63" s="23">
        <v>6</v>
      </c>
      <c r="K63" s="23">
        <v>4</v>
      </c>
      <c r="L63" s="23">
        <v>0</v>
      </c>
      <c r="M63" s="23">
        <v>6</v>
      </c>
      <c r="N63" s="23">
        <v>10</v>
      </c>
      <c r="O63" s="23" t="s">
        <v>16</v>
      </c>
      <c r="P63" s="23">
        <v>4</v>
      </c>
      <c r="Q63" s="33">
        <f t="shared" si="0"/>
        <v>64</v>
      </c>
      <c r="R63" s="55" t="s">
        <v>778</v>
      </c>
    </row>
    <row r="64" spans="1:18" x14ac:dyDescent="0.25">
      <c r="A64" s="18">
        <v>57</v>
      </c>
      <c r="B64" s="18">
        <v>10147</v>
      </c>
      <c r="C64" s="23">
        <v>9</v>
      </c>
      <c r="D64" s="23">
        <v>2</v>
      </c>
      <c r="E64" s="23">
        <v>1</v>
      </c>
      <c r="F64" s="23">
        <v>5</v>
      </c>
      <c r="G64" s="23">
        <v>3</v>
      </c>
      <c r="H64" s="23">
        <v>9</v>
      </c>
      <c r="I64" s="23">
        <v>4</v>
      </c>
      <c r="J64" s="23">
        <v>7</v>
      </c>
      <c r="K64" s="23">
        <v>5</v>
      </c>
      <c r="L64" s="23">
        <v>3</v>
      </c>
      <c r="M64" s="23">
        <v>2</v>
      </c>
      <c r="N64" s="23">
        <v>10</v>
      </c>
      <c r="O64" s="23">
        <v>1</v>
      </c>
      <c r="P64" s="23">
        <v>3</v>
      </c>
      <c r="Q64" s="33">
        <f t="shared" si="0"/>
        <v>64</v>
      </c>
      <c r="R64" s="55" t="s">
        <v>779</v>
      </c>
    </row>
    <row r="65" spans="1:18" x14ac:dyDescent="0.25">
      <c r="A65" s="18">
        <v>58</v>
      </c>
      <c r="B65" s="18">
        <v>10180</v>
      </c>
      <c r="C65" s="23">
        <v>10</v>
      </c>
      <c r="D65" s="23">
        <v>2</v>
      </c>
      <c r="E65" s="23">
        <v>2</v>
      </c>
      <c r="F65" s="23">
        <v>6</v>
      </c>
      <c r="G65" s="23">
        <v>5</v>
      </c>
      <c r="H65" s="23">
        <v>4</v>
      </c>
      <c r="I65" s="23">
        <v>4</v>
      </c>
      <c r="J65" s="23">
        <v>7</v>
      </c>
      <c r="K65" s="23">
        <v>1</v>
      </c>
      <c r="L65" s="23">
        <v>4</v>
      </c>
      <c r="M65" s="23">
        <v>5</v>
      </c>
      <c r="N65" s="23">
        <v>8</v>
      </c>
      <c r="O65" s="23">
        <v>2</v>
      </c>
      <c r="P65" s="23">
        <v>4</v>
      </c>
      <c r="Q65" s="33">
        <f t="shared" si="0"/>
        <v>64</v>
      </c>
      <c r="R65" s="55" t="s">
        <v>780</v>
      </c>
    </row>
    <row r="66" spans="1:18" x14ac:dyDescent="0.25">
      <c r="A66" s="18">
        <v>59</v>
      </c>
      <c r="B66" s="18">
        <v>10183</v>
      </c>
      <c r="C66" s="23">
        <v>10</v>
      </c>
      <c r="D66" s="23">
        <v>3</v>
      </c>
      <c r="E66" s="23">
        <v>1</v>
      </c>
      <c r="F66" s="23">
        <v>6</v>
      </c>
      <c r="G66" s="23">
        <v>5</v>
      </c>
      <c r="H66" s="23">
        <v>7</v>
      </c>
      <c r="I66" s="23">
        <v>3</v>
      </c>
      <c r="J66" s="23">
        <v>7</v>
      </c>
      <c r="K66" s="23">
        <v>5</v>
      </c>
      <c r="L66" s="23" t="s">
        <v>16</v>
      </c>
      <c r="M66" s="23">
        <v>4</v>
      </c>
      <c r="N66" s="23">
        <v>10</v>
      </c>
      <c r="O66" s="23">
        <v>2</v>
      </c>
      <c r="P66" s="23">
        <v>1</v>
      </c>
      <c r="Q66" s="33">
        <f t="shared" si="0"/>
        <v>64</v>
      </c>
      <c r="R66" s="55" t="s">
        <v>781</v>
      </c>
    </row>
    <row r="67" spans="1:18" x14ac:dyDescent="0.25">
      <c r="A67" s="18">
        <v>60</v>
      </c>
      <c r="B67" s="18">
        <v>10189</v>
      </c>
      <c r="C67" s="23">
        <v>10</v>
      </c>
      <c r="D67" s="23">
        <v>2</v>
      </c>
      <c r="E67" s="23">
        <v>1</v>
      </c>
      <c r="F67" s="23">
        <v>3</v>
      </c>
      <c r="G67" s="23" t="s">
        <v>16</v>
      </c>
      <c r="H67" s="23">
        <v>9</v>
      </c>
      <c r="I67" s="23">
        <v>4</v>
      </c>
      <c r="J67" s="23">
        <v>7</v>
      </c>
      <c r="K67" s="23">
        <v>2</v>
      </c>
      <c r="L67" s="23">
        <v>3</v>
      </c>
      <c r="M67" s="23">
        <v>4</v>
      </c>
      <c r="N67" s="23">
        <v>10</v>
      </c>
      <c r="O67" s="23">
        <v>9</v>
      </c>
      <c r="P67" s="23">
        <v>0</v>
      </c>
      <c r="Q67" s="33">
        <f t="shared" si="0"/>
        <v>64</v>
      </c>
      <c r="R67" s="55" t="s">
        <v>782</v>
      </c>
    </row>
    <row r="68" spans="1:18" x14ac:dyDescent="0.25">
      <c r="A68" s="18">
        <v>61</v>
      </c>
      <c r="B68" s="18">
        <v>10194</v>
      </c>
      <c r="C68" s="23">
        <v>9</v>
      </c>
      <c r="D68" s="23">
        <v>2</v>
      </c>
      <c r="E68" s="23">
        <v>2</v>
      </c>
      <c r="F68" s="23">
        <v>6</v>
      </c>
      <c r="G68" s="23">
        <v>2</v>
      </c>
      <c r="H68" s="23">
        <v>9</v>
      </c>
      <c r="I68" s="23">
        <v>4</v>
      </c>
      <c r="J68" s="23">
        <v>6</v>
      </c>
      <c r="K68" s="23">
        <v>4</v>
      </c>
      <c r="L68" s="23">
        <v>0</v>
      </c>
      <c r="M68" s="23">
        <v>6</v>
      </c>
      <c r="N68" s="23">
        <v>10</v>
      </c>
      <c r="O68" s="23">
        <v>0</v>
      </c>
      <c r="P68" s="23">
        <v>4</v>
      </c>
      <c r="Q68" s="33">
        <f t="shared" si="0"/>
        <v>64</v>
      </c>
      <c r="R68" s="55" t="s">
        <v>783</v>
      </c>
    </row>
    <row r="69" spans="1:18" x14ac:dyDescent="0.25">
      <c r="A69" s="18">
        <v>62</v>
      </c>
      <c r="B69" s="18">
        <v>10202</v>
      </c>
      <c r="C69" s="23">
        <v>10</v>
      </c>
      <c r="D69" s="23">
        <v>2</v>
      </c>
      <c r="E69" s="23">
        <v>1</v>
      </c>
      <c r="F69" s="23">
        <v>6</v>
      </c>
      <c r="G69" s="23">
        <v>5</v>
      </c>
      <c r="H69" s="23">
        <v>7</v>
      </c>
      <c r="I69" s="23">
        <v>3</v>
      </c>
      <c r="J69" s="23">
        <v>6</v>
      </c>
      <c r="K69" s="23">
        <v>0</v>
      </c>
      <c r="L69" s="23">
        <v>4</v>
      </c>
      <c r="M69" s="23">
        <v>8</v>
      </c>
      <c r="N69" s="23">
        <v>10</v>
      </c>
      <c r="O69" s="23">
        <v>0</v>
      </c>
      <c r="P69" s="23">
        <v>2</v>
      </c>
      <c r="Q69" s="33">
        <f t="shared" si="0"/>
        <v>64</v>
      </c>
      <c r="R69" s="55" t="s">
        <v>784</v>
      </c>
    </row>
    <row r="70" spans="1:18" x14ac:dyDescent="0.25">
      <c r="A70" s="18">
        <v>63</v>
      </c>
      <c r="B70" s="18">
        <v>10234</v>
      </c>
      <c r="C70" s="23">
        <v>8</v>
      </c>
      <c r="D70" s="23">
        <v>2</v>
      </c>
      <c r="E70" s="23">
        <v>3</v>
      </c>
      <c r="F70" s="23">
        <v>6</v>
      </c>
      <c r="G70" s="23">
        <v>5</v>
      </c>
      <c r="H70" s="23">
        <v>9</v>
      </c>
      <c r="I70" s="23">
        <v>4</v>
      </c>
      <c r="J70" s="23">
        <v>7</v>
      </c>
      <c r="K70" s="23">
        <v>0</v>
      </c>
      <c r="L70" s="23">
        <v>2</v>
      </c>
      <c r="M70" s="23">
        <v>5</v>
      </c>
      <c r="N70" s="23">
        <v>10</v>
      </c>
      <c r="O70" s="23" t="s">
        <v>16</v>
      </c>
      <c r="P70" s="23">
        <v>3</v>
      </c>
      <c r="Q70" s="33">
        <f t="shared" si="0"/>
        <v>64</v>
      </c>
      <c r="R70" s="55" t="s">
        <v>785</v>
      </c>
    </row>
    <row r="71" spans="1:18" x14ac:dyDescent="0.25">
      <c r="A71" s="18">
        <v>64</v>
      </c>
      <c r="B71" s="18">
        <v>10236</v>
      </c>
      <c r="C71" s="23">
        <v>8</v>
      </c>
      <c r="D71" s="23">
        <v>2</v>
      </c>
      <c r="E71" s="23">
        <v>3</v>
      </c>
      <c r="F71" s="23">
        <v>6</v>
      </c>
      <c r="G71" s="23" t="s">
        <v>16</v>
      </c>
      <c r="H71" s="23">
        <v>9</v>
      </c>
      <c r="I71" s="23">
        <v>4</v>
      </c>
      <c r="J71" s="23">
        <v>7</v>
      </c>
      <c r="K71" s="23">
        <v>0</v>
      </c>
      <c r="L71" s="23">
        <v>0</v>
      </c>
      <c r="M71" s="23">
        <v>6</v>
      </c>
      <c r="N71" s="23">
        <v>10</v>
      </c>
      <c r="O71" s="23" t="s">
        <v>16</v>
      </c>
      <c r="P71" s="23">
        <v>9</v>
      </c>
      <c r="Q71" s="33">
        <f t="shared" si="0"/>
        <v>64</v>
      </c>
      <c r="R71" s="55" t="s">
        <v>786</v>
      </c>
    </row>
    <row r="72" spans="1:18" x14ac:dyDescent="0.25">
      <c r="A72" s="18">
        <v>65</v>
      </c>
      <c r="B72" s="18">
        <v>10032</v>
      </c>
      <c r="C72" s="23">
        <v>10</v>
      </c>
      <c r="D72" s="22">
        <v>2</v>
      </c>
      <c r="E72" s="22">
        <v>3</v>
      </c>
      <c r="F72" s="22">
        <v>4</v>
      </c>
      <c r="G72" s="22">
        <v>5</v>
      </c>
      <c r="H72" s="22">
        <v>8</v>
      </c>
      <c r="I72" s="22">
        <v>4</v>
      </c>
      <c r="J72" s="22">
        <v>7</v>
      </c>
      <c r="K72" s="22">
        <v>0</v>
      </c>
      <c r="L72" s="22" t="s">
        <v>16</v>
      </c>
      <c r="M72" s="22">
        <v>6</v>
      </c>
      <c r="N72" s="22">
        <v>8</v>
      </c>
      <c r="O72" s="22">
        <v>2</v>
      </c>
      <c r="P72" s="22">
        <v>4</v>
      </c>
      <c r="Q72" s="33">
        <f t="shared" ref="Q72:Q135" si="1">SUM(C72:P72)</f>
        <v>63</v>
      </c>
      <c r="R72" s="55" t="s">
        <v>787</v>
      </c>
    </row>
    <row r="73" spans="1:18" x14ac:dyDescent="0.25">
      <c r="A73" s="18">
        <v>66</v>
      </c>
      <c r="B73" s="18">
        <v>10059</v>
      </c>
      <c r="C73" s="23">
        <v>9</v>
      </c>
      <c r="D73" s="23">
        <v>2</v>
      </c>
      <c r="E73" s="23">
        <v>2</v>
      </c>
      <c r="F73" s="23">
        <v>4</v>
      </c>
      <c r="G73" s="23">
        <v>2</v>
      </c>
      <c r="H73" s="23">
        <v>9</v>
      </c>
      <c r="I73" s="23">
        <v>3</v>
      </c>
      <c r="J73" s="23">
        <v>7</v>
      </c>
      <c r="K73" s="23">
        <v>5</v>
      </c>
      <c r="L73" s="23">
        <v>0</v>
      </c>
      <c r="M73" s="23">
        <v>7</v>
      </c>
      <c r="N73" s="23">
        <v>10</v>
      </c>
      <c r="O73" s="23">
        <v>3</v>
      </c>
      <c r="P73" s="23">
        <v>0</v>
      </c>
      <c r="Q73" s="33">
        <f t="shared" si="1"/>
        <v>63</v>
      </c>
      <c r="R73" s="55" t="s">
        <v>788</v>
      </c>
    </row>
    <row r="74" spans="1:18" x14ac:dyDescent="0.25">
      <c r="A74" s="18">
        <v>67</v>
      </c>
      <c r="B74" s="18">
        <v>10084</v>
      </c>
      <c r="C74" s="23">
        <v>10</v>
      </c>
      <c r="D74" s="23">
        <v>2</v>
      </c>
      <c r="E74" s="23">
        <v>6</v>
      </c>
      <c r="F74" s="23">
        <v>6</v>
      </c>
      <c r="G74" s="23">
        <v>2</v>
      </c>
      <c r="H74" s="23">
        <v>8</v>
      </c>
      <c r="I74" s="23">
        <v>1</v>
      </c>
      <c r="J74" s="23">
        <v>7</v>
      </c>
      <c r="K74" s="23">
        <v>4</v>
      </c>
      <c r="L74" s="23" t="s">
        <v>16</v>
      </c>
      <c r="M74" s="23">
        <v>3</v>
      </c>
      <c r="N74" s="23">
        <v>10</v>
      </c>
      <c r="O74" s="23">
        <v>2</v>
      </c>
      <c r="P74" s="23">
        <v>2</v>
      </c>
      <c r="Q74" s="33">
        <f t="shared" si="1"/>
        <v>63</v>
      </c>
      <c r="R74" s="55" t="s">
        <v>789</v>
      </c>
    </row>
    <row r="75" spans="1:18" x14ac:dyDescent="0.25">
      <c r="A75" s="18">
        <v>68</v>
      </c>
      <c r="B75" s="18">
        <v>10148</v>
      </c>
      <c r="C75" s="23">
        <v>10</v>
      </c>
      <c r="D75" s="23">
        <v>2</v>
      </c>
      <c r="E75" s="23">
        <v>2</v>
      </c>
      <c r="F75" s="23">
        <v>5</v>
      </c>
      <c r="G75" s="23">
        <v>5</v>
      </c>
      <c r="H75" s="23">
        <v>9</v>
      </c>
      <c r="I75" s="23">
        <v>4</v>
      </c>
      <c r="J75" s="23">
        <v>7</v>
      </c>
      <c r="K75" s="23">
        <v>1</v>
      </c>
      <c r="L75" s="23" t="s">
        <v>16</v>
      </c>
      <c r="M75" s="23">
        <v>6</v>
      </c>
      <c r="N75" s="23">
        <v>8</v>
      </c>
      <c r="O75" s="23">
        <v>0</v>
      </c>
      <c r="P75" s="23">
        <v>4</v>
      </c>
      <c r="Q75" s="33">
        <f t="shared" si="1"/>
        <v>63</v>
      </c>
      <c r="R75" s="55" t="s">
        <v>790</v>
      </c>
    </row>
    <row r="76" spans="1:18" x14ac:dyDescent="0.25">
      <c r="A76" s="18">
        <v>69</v>
      </c>
      <c r="B76" s="18">
        <v>10166</v>
      </c>
      <c r="C76" s="23">
        <v>10</v>
      </c>
      <c r="D76" s="23">
        <v>2</v>
      </c>
      <c r="E76" s="23">
        <v>4</v>
      </c>
      <c r="F76" s="23">
        <v>5</v>
      </c>
      <c r="G76" s="23">
        <v>3</v>
      </c>
      <c r="H76" s="23">
        <v>8</v>
      </c>
      <c r="I76" s="23">
        <v>4</v>
      </c>
      <c r="J76" s="23">
        <v>7</v>
      </c>
      <c r="K76" s="23">
        <v>2</v>
      </c>
      <c r="L76" s="23">
        <v>0</v>
      </c>
      <c r="M76" s="23">
        <v>6</v>
      </c>
      <c r="N76" s="23">
        <v>8</v>
      </c>
      <c r="O76" s="23">
        <v>0</v>
      </c>
      <c r="P76" s="23">
        <v>4</v>
      </c>
      <c r="Q76" s="33">
        <f t="shared" si="1"/>
        <v>63</v>
      </c>
      <c r="R76" s="55" t="s">
        <v>791</v>
      </c>
    </row>
    <row r="77" spans="1:18" x14ac:dyDescent="0.25">
      <c r="A77" s="18">
        <v>70</v>
      </c>
      <c r="B77" s="18">
        <v>10003</v>
      </c>
      <c r="C77" s="23">
        <v>10</v>
      </c>
      <c r="D77" s="22">
        <v>2</v>
      </c>
      <c r="E77" s="22">
        <v>3</v>
      </c>
      <c r="F77" s="22">
        <v>6</v>
      </c>
      <c r="G77" s="22">
        <v>5</v>
      </c>
      <c r="H77" s="22">
        <v>8</v>
      </c>
      <c r="I77" s="22">
        <v>4</v>
      </c>
      <c r="J77" s="22">
        <v>7</v>
      </c>
      <c r="K77" s="22">
        <v>1</v>
      </c>
      <c r="L77" s="22">
        <v>3</v>
      </c>
      <c r="M77" s="22">
        <v>5</v>
      </c>
      <c r="N77" s="22">
        <v>6</v>
      </c>
      <c r="O77" s="22">
        <v>1</v>
      </c>
      <c r="P77" s="22">
        <v>1</v>
      </c>
      <c r="Q77" s="33">
        <f t="shared" si="1"/>
        <v>62</v>
      </c>
      <c r="R77" s="55" t="s">
        <v>792</v>
      </c>
    </row>
    <row r="78" spans="1:18" x14ac:dyDescent="0.25">
      <c r="A78" s="18">
        <v>71</v>
      </c>
      <c r="B78" s="18">
        <v>10046</v>
      </c>
      <c r="C78" s="23">
        <v>9</v>
      </c>
      <c r="D78" s="23">
        <v>2</v>
      </c>
      <c r="E78" s="23">
        <v>0</v>
      </c>
      <c r="F78" s="23">
        <v>2</v>
      </c>
      <c r="G78" s="23">
        <v>2</v>
      </c>
      <c r="H78" s="23">
        <v>9</v>
      </c>
      <c r="I78" s="23">
        <v>4</v>
      </c>
      <c r="J78" s="23">
        <v>7</v>
      </c>
      <c r="K78" s="23">
        <v>5</v>
      </c>
      <c r="L78" s="23">
        <v>0</v>
      </c>
      <c r="M78" s="23">
        <v>5</v>
      </c>
      <c r="N78" s="23">
        <v>7</v>
      </c>
      <c r="O78" s="23">
        <v>4</v>
      </c>
      <c r="P78" s="23">
        <v>6</v>
      </c>
      <c r="Q78" s="33">
        <f t="shared" si="1"/>
        <v>62</v>
      </c>
      <c r="R78" s="55" t="s">
        <v>793</v>
      </c>
    </row>
    <row r="79" spans="1:18" x14ac:dyDescent="0.25">
      <c r="A79" s="18">
        <v>72</v>
      </c>
      <c r="B79" s="18">
        <v>10136</v>
      </c>
      <c r="C79" s="23">
        <v>8</v>
      </c>
      <c r="D79" s="23">
        <v>3</v>
      </c>
      <c r="E79" s="23">
        <v>1</v>
      </c>
      <c r="F79" s="23">
        <v>5</v>
      </c>
      <c r="G79" s="23">
        <v>5</v>
      </c>
      <c r="H79" s="23">
        <v>6</v>
      </c>
      <c r="I79" s="23">
        <v>4</v>
      </c>
      <c r="J79" s="23">
        <v>7</v>
      </c>
      <c r="K79" s="23">
        <v>2</v>
      </c>
      <c r="L79" s="23">
        <v>4</v>
      </c>
      <c r="M79" s="23">
        <v>5</v>
      </c>
      <c r="N79" s="23">
        <v>10</v>
      </c>
      <c r="O79" s="23">
        <v>1</v>
      </c>
      <c r="P79" s="23">
        <v>1</v>
      </c>
      <c r="Q79" s="33">
        <f t="shared" si="1"/>
        <v>62</v>
      </c>
      <c r="R79" s="55" t="s">
        <v>794</v>
      </c>
    </row>
    <row r="80" spans="1:18" x14ac:dyDescent="0.25">
      <c r="A80" s="18">
        <v>73</v>
      </c>
      <c r="B80" s="18">
        <v>10155</v>
      </c>
      <c r="C80" s="23">
        <v>10</v>
      </c>
      <c r="D80" s="23">
        <v>2</v>
      </c>
      <c r="E80" s="23">
        <v>3</v>
      </c>
      <c r="F80" s="23">
        <v>5</v>
      </c>
      <c r="G80" s="23">
        <v>4</v>
      </c>
      <c r="H80" s="23">
        <v>9</v>
      </c>
      <c r="I80" s="23">
        <v>4</v>
      </c>
      <c r="J80" s="23">
        <v>7</v>
      </c>
      <c r="K80" s="23">
        <v>0</v>
      </c>
      <c r="L80" s="23" t="s">
        <v>16</v>
      </c>
      <c r="M80" s="23">
        <v>5</v>
      </c>
      <c r="N80" s="23">
        <v>8</v>
      </c>
      <c r="O80" s="23">
        <v>1</v>
      </c>
      <c r="P80" s="23">
        <v>4</v>
      </c>
      <c r="Q80" s="33">
        <f t="shared" si="1"/>
        <v>62</v>
      </c>
      <c r="R80" s="55" t="s">
        <v>795</v>
      </c>
    </row>
    <row r="81" spans="1:18" x14ac:dyDescent="0.25">
      <c r="A81" s="18">
        <v>74</v>
      </c>
      <c r="B81" s="18">
        <v>10177</v>
      </c>
      <c r="C81" s="23">
        <v>5</v>
      </c>
      <c r="D81" s="23">
        <v>2</v>
      </c>
      <c r="E81" s="23">
        <v>3</v>
      </c>
      <c r="F81" s="23">
        <v>6</v>
      </c>
      <c r="G81" s="23">
        <v>5</v>
      </c>
      <c r="H81" s="23">
        <v>5</v>
      </c>
      <c r="I81" s="23">
        <v>4</v>
      </c>
      <c r="J81" s="23">
        <v>7</v>
      </c>
      <c r="K81" s="23">
        <v>0</v>
      </c>
      <c r="L81" s="23">
        <v>4</v>
      </c>
      <c r="M81" s="23">
        <v>7</v>
      </c>
      <c r="N81" s="23">
        <v>8</v>
      </c>
      <c r="O81" s="23">
        <v>2</v>
      </c>
      <c r="P81" s="23">
        <v>4</v>
      </c>
      <c r="Q81" s="33">
        <f t="shared" si="1"/>
        <v>62</v>
      </c>
      <c r="R81" s="55" t="s">
        <v>796</v>
      </c>
    </row>
    <row r="82" spans="1:18" x14ac:dyDescent="0.25">
      <c r="A82" s="18">
        <v>75</v>
      </c>
      <c r="B82" s="18">
        <v>10106</v>
      </c>
      <c r="C82" s="22">
        <v>9</v>
      </c>
      <c r="D82" s="23">
        <v>2</v>
      </c>
      <c r="E82" s="23">
        <v>3</v>
      </c>
      <c r="F82" s="23">
        <v>5</v>
      </c>
      <c r="G82" s="23">
        <v>5</v>
      </c>
      <c r="H82" s="23">
        <v>9</v>
      </c>
      <c r="I82" s="23">
        <v>3</v>
      </c>
      <c r="J82" s="23">
        <v>6</v>
      </c>
      <c r="K82" s="23">
        <v>4</v>
      </c>
      <c r="L82" s="23">
        <v>0</v>
      </c>
      <c r="M82" s="23">
        <v>5</v>
      </c>
      <c r="N82" s="23">
        <v>10</v>
      </c>
      <c r="O82" s="23" t="s">
        <v>16</v>
      </c>
      <c r="P82" s="23" t="s">
        <v>16</v>
      </c>
      <c r="Q82" s="33">
        <f t="shared" si="1"/>
        <v>61</v>
      </c>
      <c r="R82" s="55" t="s">
        <v>797</v>
      </c>
    </row>
    <row r="83" spans="1:18" x14ac:dyDescent="0.25">
      <c r="A83" s="18">
        <v>76</v>
      </c>
      <c r="B83" s="18">
        <v>10133</v>
      </c>
      <c r="C83" s="23">
        <v>7</v>
      </c>
      <c r="D83" s="23">
        <v>2</v>
      </c>
      <c r="E83" s="23">
        <v>3</v>
      </c>
      <c r="F83" s="23">
        <v>6</v>
      </c>
      <c r="G83" s="23">
        <v>5</v>
      </c>
      <c r="H83" s="23">
        <v>5</v>
      </c>
      <c r="I83" s="23">
        <v>4</v>
      </c>
      <c r="J83" s="23">
        <v>6</v>
      </c>
      <c r="K83" s="23">
        <v>1</v>
      </c>
      <c r="L83" s="23">
        <v>3</v>
      </c>
      <c r="M83" s="23">
        <v>6</v>
      </c>
      <c r="N83" s="23">
        <v>10</v>
      </c>
      <c r="O83" s="23">
        <v>0</v>
      </c>
      <c r="P83" s="23">
        <v>3</v>
      </c>
      <c r="Q83" s="33">
        <f t="shared" si="1"/>
        <v>61</v>
      </c>
      <c r="R83" s="55" t="s">
        <v>798</v>
      </c>
    </row>
    <row r="84" spans="1:18" x14ac:dyDescent="0.25">
      <c r="A84" s="18">
        <v>77</v>
      </c>
      <c r="B84" s="18">
        <v>10170</v>
      </c>
      <c r="C84" s="23">
        <v>10</v>
      </c>
      <c r="D84" s="23">
        <v>3</v>
      </c>
      <c r="E84" s="23">
        <v>1</v>
      </c>
      <c r="F84" s="23">
        <v>6</v>
      </c>
      <c r="G84" s="23">
        <v>5</v>
      </c>
      <c r="H84" s="23">
        <v>9</v>
      </c>
      <c r="I84" s="23">
        <v>3</v>
      </c>
      <c r="J84" s="23">
        <v>7</v>
      </c>
      <c r="K84" s="23">
        <v>5</v>
      </c>
      <c r="L84" s="23" t="s">
        <v>16</v>
      </c>
      <c r="M84" s="23">
        <v>1</v>
      </c>
      <c r="N84" s="23">
        <v>10</v>
      </c>
      <c r="O84" s="23">
        <v>1</v>
      </c>
      <c r="P84" s="23">
        <v>0</v>
      </c>
      <c r="Q84" s="33">
        <f t="shared" si="1"/>
        <v>61</v>
      </c>
      <c r="R84" s="55" t="s">
        <v>799</v>
      </c>
    </row>
    <row r="85" spans="1:18" x14ac:dyDescent="0.25">
      <c r="A85" s="18">
        <v>78</v>
      </c>
      <c r="B85" s="18">
        <v>10054</v>
      </c>
      <c r="C85" s="23">
        <v>8</v>
      </c>
      <c r="D85" s="23">
        <v>2</v>
      </c>
      <c r="E85" s="23">
        <v>2</v>
      </c>
      <c r="F85" s="23">
        <v>6</v>
      </c>
      <c r="G85" s="23">
        <v>2</v>
      </c>
      <c r="H85" s="23">
        <v>9</v>
      </c>
      <c r="I85" s="23">
        <v>4</v>
      </c>
      <c r="J85" s="23">
        <v>7</v>
      </c>
      <c r="K85" s="23">
        <v>5</v>
      </c>
      <c r="L85" s="23">
        <v>0</v>
      </c>
      <c r="M85" s="23">
        <v>3</v>
      </c>
      <c r="N85" s="23">
        <v>10</v>
      </c>
      <c r="O85" s="23">
        <v>1</v>
      </c>
      <c r="P85" s="23">
        <v>1</v>
      </c>
      <c r="Q85" s="33">
        <f t="shared" si="1"/>
        <v>60</v>
      </c>
      <c r="R85" s="55" t="s">
        <v>800</v>
      </c>
    </row>
    <row r="86" spans="1:18" x14ac:dyDescent="0.25">
      <c r="A86" s="18">
        <v>79</v>
      </c>
      <c r="B86" s="18">
        <v>10105</v>
      </c>
      <c r="C86" s="22">
        <v>9</v>
      </c>
      <c r="D86" s="23">
        <v>2</v>
      </c>
      <c r="E86" s="23">
        <v>3</v>
      </c>
      <c r="F86" s="23">
        <v>4</v>
      </c>
      <c r="G86" s="23">
        <v>2</v>
      </c>
      <c r="H86" s="23">
        <v>9</v>
      </c>
      <c r="I86" s="23">
        <v>4</v>
      </c>
      <c r="J86" s="23">
        <v>6</v>
      </c>
      <c r="K86" s="23">
        <v>4</v>
      </c>
      <c r="L86" s="23">
        <v>0</v>
      </c>
      <c r="M86" s="23">
        <v>7</v>
      </c>
      <c r="N86" s="23">
        <v>10</v>
      </c>
      <c r="O86" s="23" t="s">
        <v>16</v>
      </c>
      <c r="P86" s="23">
        <v>0</v>
      </c>
      <c r="Q86" s="33">
        <f t="shared" si="1"/>
        <v>60</v>
      </c>
      <c r="R86" s="55" t="s">
        <v>801</v>
      </c>
    </row>
    <row r="87" spans="1:18" x14ac:dyDescent="0.25">
      <c r="A87" s="18">
        <v>80</v>
      </c>
      <c r="B87" s="18">
        <v>10110</v>
      </c>
      <c r="C87" s="22">
        <v>9</v>
      </c>
      <c r="D87" s="23">
        <v>2</v>
      </c>
      <c r="E87" s="23">
        <v>2</v>
      </c>
      <c r="F87" s="23">
        <v>5</v>
      </c>
      <c r="G87" s="23">
        <v>2</v>
      </c>
      <c r="H87" s="23">
        <v>9</v>
      </c>
      <c r="I87" s="23">
        <v>2</v>
      </c>
      <c r="J87" s="23">
        <v>6</v>
      </c>
      <c r="K87" s="23">
        <v>4</v>
      </c>
      <c r="L87" s="23">
        <v>0</v>
      </c>
      <c r="M87" s="23">
        <v>5</v>
      </c>
      <c r="N87" s="23">
        <v>10</v>
      </c>
      <c r="O87" s="23">
        <v>0</v>
      </c>
      <c r="P87" s="23">
        <v>4</v>
      </c>
      <c r="Q87" s="33">
        <f t="shared" si="1"/>
        <v>60</v>
      </c>
      <c r="R87" s="55" t="s">
        <v>802</v>
      </c>
    </row>
    <row r="88" spans="1:18" x14ac:dyDescent="0.25">
      <c r="A88" s="18">
        <v>81</v>
      </c>
      <c r="B88" s="18">
        <v>10162</v>
      </c>
      <c r="C88" s="23">
        <v>7</v>
      </c>
      <c r="D88" s="23">
        <v>2</v>
      </c>
      <c r="E88" s="23">
        <v>2</v>
      </c>
      <c r="F88" s="23">
        <v>4</v>
      </c>
      <c r="G88" s="23">
        <v>3</v>
      </c>
      <c r="H88" s="23">
        <v>8</v>
      </c>
      <c r="I88" s="23">
        <v>4</v>
      </c>
      <c r="J88" s="23">
        <v>7</v>
      </c>
      <c r="K88" s="23">
        <v>1</v>
      </c>
      <c r="L88" s="23">
        <v>4</v>
      </c>
      <c r="M88" s="23">
        <v>6</v>
      </c>
      <c r="N88" s="23">
        <v>10</v>
      </c>
      <c r="O88" s="23">
        <v>0</v>
      </c>
      <c r="P88" s="23">
        <v>2</v>
      </c>
      <c r="Q88" s="33">
        <f t="shared" si="1"/>
        <v>60</v>
      </c>
      <c r="R88" s="55" t="s">
        <v>803</v>
      </c>
    </row>
    <row r="89" spans="1:18" x14ac:dyDescent="0.25">
      <c r="A89" s="18">
        <v>82</v>
      </c>
      <c r="B89" s="18">
        <v>10169</v>
      </c>
      <c r="C89" s="23">
        <v>10</v>
      </c>
      <c r="D89" s="23">
        <v>1</v>
      </c>
      <c r="E89" s="23">
        <v>1</v>
      </c>
      <c r="F89" s="23">
        <v>6</v>
      </c>
      <c r="G89" s="23" t="s">
        <v>16</v>
      </c>
      <c r="H89" s="23">
        <v>8</v>
      </c>
      <c r="I89" s="23">
        <v>4</v>
      </c>
      <c r="J89" s="23">
        <v>6</v>
      </c>
      <c r="K89" s="23">
        <v>2</v>
      </c>
      <c r="L89" s="23">
        <v>2</v>
      </c>
      <c r="M89" s="23">
        <v>6</v>
      </c>
      <c r="N89" s="23">
        <v>10</v>
      </c>
      <c r="O89" s="23">
        <v>1</v>
      </c>
      <c r="P89" s="23">
        <v>3</v>
      </c>
      <c r="Q89" s="33">
        <f t="shared" si="1"/>
        <v>60</v>
      </c>
      <c r="R89" s="55" t="s">
        <v>804</v>
      </c>
    </row>
    <row r="90" spans="1:18" x14ac:dyDescent="0.25">
      <c r="A90" s="18">
        <v>83</v>
      </c>
      <c r="B90" s="18">
        <v>10257</v>
      </c>
      <c r="C90" s="23">
        <v>7</v>
      </c>
      <c r="D90" s="23">
        <v>1</v>
      </c>
      <c r="E90" s="23" t="s">
        <v>16</v>
      </c>
      <c r="F90" s="23" t="s">
        <v>16</v>
      </c>
      <c r="G90" s="23">
        <v>5</v>
      </c>
      <c r="H90" s="23">
        <v>8</v>
      </c>
      <c r="I90" s="23">
        <v>4</v>
      </c>
      <c r="J90" s="23">
        <v>7</v>
      </c>
      <c r="K90" s="23">
        <v>4</v>
      </c>
      <c r="L90" s="23" t="s">
        <v>16</v>
      </c>
      <c r="M90" s="23">
        <v>9</v>
      </c>
      <c r="N90" s="23">
        <v>10</v>
      </c>
      <c r="O90" s="23">
        <v>2</v>
      </c>
      <c r="P90" s="23">
        <v>3</v>
      </c>
      <c r="Q90" s="33">
        <f t="shared" si="1"/>
        <v>60</v>
      </c>
      <c r="R90" s="55" t="s">
        <v>805</v>
      </c>
    </row>
    <row r="91" spans="1:18" x14ac:dyDescent="0.25">
      <c r="A91" s="18">
        <v>84</v>
      </c>
      <c r="B91" s="18">
        <v>10035</v>
      </c>
      <c r="C91" s="23">
        <v>10</v>
      </c>
      <c r="D91" s="22">
        <v>2</v>
      </c>
      <c r="E91" s="22">
        <v>2</v>
      </c>
      <c r="F91" s="22">
        <v>5</v>
      </c>
      <c r="G91" s="22">
        <v>5</v>
      </c>
      <c r="H91" s="22">
        <v>9</v>
      </c>
      <c r="I91" s="23">
        <v>4</v>
      </c>
      <c r="J91" s="23">
        <v>7</v>
      </c>
      <c r="K91" s="23">
        <v>2</v>
      </c>
      <c r="L91" s="23" t="s">
        <v>16</v>
      </c>
      <c r="M91" s="23" t="s">
        <v>16</v>
      </c>
      <c r="N91" s="23">
        <v>9</v>
      </c>
      <c r="O91" s="23">
        <v>2</v>
      </c>
      <c r="P91" s="23">
        <v>2</v>
      </c>
      <c r="Q91" s="33">
        <f t="shared" si="1"/>
        <v>59</v>
      </c>
      <c r="R91" s="55" t="s">
        <v>806</v>
      </c>
    </row>
    <row r="92" spans="1:18" x14ac:dyDescent="0.25">
      <c r="A92" s="18">
        <v>85</v>
      </c>
      <c r="B92" s="18">
        <v>10181</v>
      </c>
      <c r="C92" s="23">
        <v>6</v>
      </c>
      <c r="D92" s="23">
        <v>2</v>
      </c>
      <c r="E92" s="23">
        <v>2</v>
      </c>
      <c r="F92" s="23">
        <v>5</v>
      </c>
      <c r="G92" s="23" t="s">
        <v>16</v>
      </c>
      <c r="H92" s="23">
        <v>7</v>
      </c>
      <c r="I92" s="23">
        <v>4</v>
      </c>
      <c r="J92" s="23">
        <v>7</v>
      </c>
      <c r="K92" s="23">
        <v>2</v>
      </c>
      <c r="L92" s="23">
        <v>4</v>
      </c>
      <c r="M92" s="23">
        <v>6</v>
      </c>
      <c r="N92" s="23">
        <v>8</v>
      </c>
      <c r="O92" s="23">
        <v>2</v>
      </c>
      <c r="P92" s="23">
        <v>4</v>
      </c>
      <c r="Q92" s="33">
        <f t="shared" si="1"/>
        <v>59</v>
      </c>
      <c r="R92" s="55" t="s">
        <v>807</v>
      </c>
    </row>
    <row r="93" spans="1:18" x14ac:dyDescent="0.25">
      <c r="A93" s="18">
        <v>86</v>
      </c>
      <c r="B93" s="18">
        <v>10192</v>
      </c>
      <c r="C93" s="23">
        <v>10</v>
      </c>
      <c r="D93" s="23">
        <v>2</v>
      </c>
      <c r="E93" s="23">
        <v>0</v>
      </c>
      <c r="F93" s="23">
        <v>6</v>
      </c>
      <c r="G93" s="23">
        <v>1</v>
      </c>
      <c r="H93" s="23">
        <v>9</v>
      </c>
      <c r="I93" s="23">
        <v>4</v>
      </c>
      <c r="J93" s="23">
        <v>7</v>
      </c>
      <c r="K93" s="23">
        <v>0</v>
      </c>
      <c r="L93" s="23">
        <v>0</v>
      </c>
      <c r="M93" s="23">
        <v>6</v>
      </c>
      <c r="N93" s="23">
        <v>10</v>
      </c>
      <c r="O93" s="23">
        <v>0</v>
      </c>
      <c r="P93" s="23">
        <v>4</v>
      </c>
      <c r="Q93" s="33">
        <f t="shared" si="1"/>
        <v>59</v>
      </c>
      <c r="R93" s="55" t="s">
        <v>808</v>
      </c>
    </row>
    <row r="94" spans="1:18" x14ac:dyDescent="0.25">
      <c r="A94" s="18">
        <v>87</v>
      </c>
      <c r="B94" s="18">
        <v>10232</v>
      </c>
      <c r="C94" s="23">
        <v>8</v>
      </c>
      <c r="D94" s="23">
        <v>2</v>
      </c>
      <c r="E94" s="23">
        <v>3</v>
      </c>
      <c r="F94" s="23">
        <v>6</v>
      </c>
      <c r="G94" s="23">
        <v>5</v>
      </c>
      <c r="H94" s="23">
        <v>9</v>
      </c>
      <c r="I94" s="23">
        <v>3</v>
      </c>
      <c r="J94" s="23">
        <v>7</v>
      </c>
      <c r="K94" s="23">
        <v>0</v>
      </c>
      <c r="L94" s="23">
        <v>0</v>
      </c>
      <c r="M94" s="23">
        <v>4</v>
      </c>
      <c r="N94" s="23">
        <v>10</v>
      </c>
      <c r="O94" s="23">
        <v>0</v>
      </c>
      <c r="P94" s="23">
        <v>2</v>
      </c>
      <c r="Q94" s="33">
        <f t="shared" si="1"/>
        <v>59</v>
      </c>
      <c r="R94" s="55" t="s">
        <v>809</v>
      </c>
    </row>
    <row r="95" spans="1:18" x14ac:dyDescent="0.25">
      <c r="A95" s="18">
        <v>88</v>
      </c>
      <c r="B95" s="18">
        <v>10029</v>
      </c>
      <c r="C95" s="23">
        <v>10</v>
      </c>
      <c r="D95" s="22">
        <v>2</v>
      </c>
      <c r="E95" s="22">
        <v>3</v>
      </c>
      <c r="F95" s="22">
        <v>5</v>
      </c>
      <c r="G95" s="22">
        <v>5</v>
      </c>
      <c r="H95" s="22">
        <v>6</v>
      </c>
      <c r="I95" s="22">
        <v>4</v>
      </c>
      <c r="J95" s="22">
        <v>7</v>
      </c>
      <c r="K95" s="22">
        <v>0</v>
      </c>
      <c r="L95" s="22">
        <v>0</v>
      </c>
      <c r="M95" s="22">
        <v>6</v>
      </c>
      <c r="N95" s="22">
        <v>8</v>
      </c>
      <c r="O95" s="22" t="s">
        <v>16</v>
      </c>
      <c r="P95" s="22">
        <v>2</v>
      </c>
      <c r="Q95" s="33">
        <f t="shared" si="1"/>
        <v>58</v>
      </c>
      <c r="R95" s="55" t="s">
        <v>810</v>
      </c>
    </row>
    <row r="96" spans="1:18" x14ac:dyDescent="0.25">
      <c r="A96" s="18">
        <v>89</v>
      </c>
      <c r="B96" s="18">
        <v>10031</v>
      </c>
      <c r="C96" s="23">
        <v>10</v>
      </c>
      <c r="D96" s="22">
        <v>2</v>
      </c>
      <c r="E96" s="22">
        <v>3</v>
      </c>
      <c r="F96" s="22">
        <v>5</v>
      </c>
      <c r="G96" s="22">
        <v>3</v>
      </c>
      <c r="H96" s="22">
        <v>8</v>
      </c>
      <c r="I96" s="22">
        <v>4</v>
      </c>
      <c r="J96" s="22">
        <v>7</v>
      </c>
      <c r="K96" s="22">
        <v>1</v>
      </c>
      <c r="L96" s="22" t="s">
        <v>16</v>
      </c>
      <c r="M96" s="22">
        <v>5</v>
      </c>
      <c r="N96" s="22">
        <v>8</v>
      </c>
      <c r="O96" s="22" t="s">
        <v>16</v>
      </c>
      <c r="P96" s="22">
        <v>2</v>
      </c>
      <c r="Q96" s="33">
        <f t="shared" si="1"/>
        <v>58</v>
      </c>
      <c r="R96" s="55" t="s">
        <v>811</v>
      </c>
    </row>
    <row r="97" spans="1:18" x14ac:dyDescent="0.25">
      <c r="A97" s="18">
        <v>90</v>
      </c>
      <c r="B97" s="18">
        <v>10039</v>
      </c>
      <c r="C97" s="23">
        <v>10</v>
      </c>
      <c r="D97" s="22">
        <v>1</v>
      </c>
      <c r="E97" s="22">
        <v>2</v>
      </c>
      <c r="F97" s="22">
        <v>4</v>
      </c>
      <c r="G97" s="22">
        <v>3</v>
      </c>
      <c r="H97" s="22">
        <v>8</v>
      </c>
      <c r="I97" s="23">
        <v>4</v>
      </c>
      <c r="J97" s="23">
        <v>7</v>
      </c>
      <c r="K97" s="23">
        <v>1</v>
      </c>
      <c r="L97" s="23" t="s">
        <v>16</v>
      </c>
      <c r="M97" s="23">
        <v>6</v>
      </c>
      <c r="N97" s="23">
        <v>8</v>
      </c>
      <c r="O97" s="23" t="s">
        <v>16</v>
      </c>
      <c r="P97" s="23">
        <v>4</v>
      </c>
      <c r="Q97" s="33">
        <f t="shared" si="1"/>
        <v>58</v>
      </c>
      <c r="R97" s="55" t="s">
        <v>812</v>
      </c>
    </row>
    <row r="98" spans="1:18" x14ac:dyDescent="0.25">
      <c r="A98" s="18">
        <v>91</v>
      </c>
      <c r="B98" s="18">
        <v>10052</v>
      </c>
      <c r="C98" s="23">
        <v>10</v>
      </c>
      <c r="D98" s="23">
        <v>2</v>
      </c>
      <c r="E98" s="23">
        <v>4</v>
      </c>
      <c r="F98" s="23">
        <v>6</v>
      </c>
      <c r="G98" s="23">
        <v>5</v>
      </c>
      <c r="H98" s="23">
        <v>6</v>
      </c>
      <c r="I98" s="23">
        <v>3</v>
      </c>
      <c r="J98" s="23">
        <v>5</v>
      </c>
      <c r="K98" s="23">
        <v>2</v>
      </c>
      <c r="L98" s="23">
        <v>0</v>
      </c>
      <c r="M98" s="23">
        <v>4</v>
      </c>
      <c r="N98" s="23">
        <v>10</v>
      </c>
      <c r="O98" s="23">
        <v>1</v>
      </c>
      <c r="P98" s="23">
        <v>0</v>
      </c>
      <c r="Q98" s="33">
        <f t="shared" si="1"/>
        <v>58</v>
      </c>
      <c r="R98" s="55" t="s">
        <v>813</v>
      </c>
    </row>
    <row r="99" spans="1:18" x14ac:dyDescent="0.25">
      <c r="A99" s="18">
        <v>92</v>
      </c>
      <c r="B99" s="18">
        <v>10120</v>
      </c>
      <c r="C99" s="22">
        <v>10</v>
      </c>
      <c r="D99" s="23">
        <v>2</v>
      </c>
      <c r="E99" s="23">
        <v>0</v>
      </c>
      <c r="F99" s="23">
        <v>1</v>
      </c>
      <c r="G99" s="23">
        <v>3</v>
      </c>
      <c r="H99" s="23">
        <v>9</v>
      </c>
      <c r="I99" s="23">
        <v>4</v>
      </c>
      <c r="J99" s="23">
        <v>6</v>
      </c>
      <c r="K99" s="23">
        <v>1</v>
      </c>
      <c r="L99" s="23">
        <v>3</v>
      </c>
      <c r="M99" s="23">
        <v>3</v>
      </c>
      <c r="N99" s="23">
        <v>10</v>
      </c>
      <c r="O99" s="23">
        <v>1</v>
      </c>
      <c r="P99" s="23">
        <v>5</v>
      </c>
      <c r="Q99" s="33">
        <f t="shared" si="1"/>
        <v>58</v>
      </c>
      <c r="R99" s="55" t="s">
        <v>814</v>
      </c>
    </row>
    <row r="100" spans="1:18" x14ac:dyDescent="0.25">
      <c r="A100" s="18">
        <v>93</v>
      </c>
      <c r="B100" s="18">
        <v>10123</v>
      </c>
      <c r="C100" s="23">
        <v>7</v>
      </c>
      <c r="D100" s="23">
        <v>2</v>
      </c>
      <c r="E100" s="23">
        <v>1</v>
      </c>
      <c r="F100" s="23">
        <v>6</v>
      </c>
      <c r="G100" s="23">
        <v>5</v>
      </c>
      <c r="H100" s="23">
        <v>9</v>
      </c>
      <c r="I100" s="23">
        <v>3</v>
      </c>
      <c r="J100" s="23">
        <v>6</v>
      </c>
      <c r="K100" s="23">
        <v>2</v>
      </c>
      <c r="L100" s="23">
        <v>4</v>
      </c>
      <c r="M100" s="23" t="s">
        <v>16</v>
      </c>
      <c r="N100" s="23">
        <v>10</v>
      </c>
      <c r="O100" s="23" t="s">
        <v>16</v>
      </c>
      <c r="P100" s="23">
        <v>3</v>
      </c>
      <c r="Q100" s="33">
        <f t="shared" si="1"/>
        <v>58</v>
      </c>
      <c r="R100" s="55" t="s">
        <v>815</v>
      </c>
    </row>
    <row r="101" spans="1:18" x14ac:dyDescent="0.25">
      <c r="A101" s="18">
        <v>94</v>
      </c>
      <c r="B101" s="18">
        <v>10172</v>
      </c>
      <c r="C101" s="23">
        <v>8</v>
      </c>
      <c r="D101" s="23">
        <v>3</v>
      </c>
      <c r="E101" s="23">
        <v>2</v>
      </c>
      <c r="F101" s="23">
        <v>0</v>
      </c>
      <c r="G101" s="23">
        <v>5</v>
      </c>
      <c r="H101" s="23">
        <v>7</v>
      </c>
      <c r="I101" s="23">
        <v>3</v>
      </c>
      <c r="J101" s="23">
        <v>7</v>
      </c>
      <c r="K101" s="23">
        <v>4</v>
      </c>
      <c r="L101" s="23">
        <v>0</v>
      </c>
      <c r="M101" s="23">
        <v>6</v>
      </c>
      <c r="N101" s="23">
        <v>10</v>
      </c>
      <c r="O101" s="23">
        <v>1</v>
      </c>
      <c r="P101" s="23">
        <v>2</v>
      </c>
      <c r="Q101" s="33">
        <f t="shared" si="1"/>
        <v>58</v>
      </c>
      <c r="R101" s="55" t="s">
        <v>816</v>
      </c>
    </row>
    <row r="102" spans="1:18" x14ac:dyDescent="0.25">
      <c r="A102" s="18">
        <v>95</v>
      </c>
      <c r="B102" s="18">
        <v>10010</v>
      </c>
      <c r="C102" s="23">
        <v>7</v>
      </c>
      <c r="D102" s="22">
        <v>2</v>
      </c>
      <c r="E102" s="22">
        <v>2</v>
      </c>
      <c r="F102" s="22">
        <v>6</v>
      </c>
      <c r="G102" s="22">
        <v>5</v>
      </c>
      <c r="H102" s="22">
        <v>9</v>
      </c>
      <c r="I102" s="22">
        <v>3</v>
      </c>
      <c r="J102" s="22">
        <v>6</v>
      </c>
      <c r="K102" s="22">
        <v>0</v>
      </c>
      <c r="L102" s="22">
        <v>0</v>
      </c>
      <c r="M102" s="22">
        <v>6</v>
      </c>
      <c r="N102" s="22">
        <v>10</v>
      </c>
      <c r="O102" s="22">
        <v>0</v>
      </c>
      <c r="P102" s="22">
        <v>1</v>
      </c>
      <c r="Q102" s="33">
        <f t="shared" si="1"/>
        <v>57</v>
      </c>
      <c r="R102" s="55" t="s">
        <v>817</v>
      </c>
    </row>
    <row r="103" spans="1:18" x14ac:dyDescent="0.25">
      <c r="A103" s="18">
        <v>96</v>
      </c>
      <c r="B103" s="18">
        <v>10056</v>
      </c>
      <c r="C103" s="23">
        <v>7</v>
      </c>
      <c r="D103" s="23">
        <v>1</v>
      </c>
      <c r="E103" s="23">
        <v>1</v>
      </c>
      <c r="F103" s="23">
        <v>6</v>
      </c>
      <c r="G103" s="23">
        <v>3</v>
      </c>
      <c r="H103" s="23">
        <v>8</v>
      </c>
      <c r="I103" s="23">
        <v>3</v>
      </c>
      <c r="J103" s="23">
        <v>7</v>
      </c>
      <c r="K103" s="23">
        <v>3</v>
      </c>
      <c r="L103" s="23">
        <v>0</v>
      </c>
      <c r="M103" s="23">
        <v>5</v>
      </c>
      <c r="N103" s="23">
        <v>10</v>
      </c>
      <c r="O103" s="23">
        <v>2</v>
      </c>
      <c r="P103" s="23">
        <v>1</v>
      </c>
      <c r="Q103" s="33">
        <f t="shared" si="1"/>
        <v>57</v>
      </c>
      <c r="R103" s="55" t="s">
        <v>818</v>
      </c>
    </row>
    <row r="104" spans="1:18" x14ac:dyDescent="0.25">
      <c r="A104" s="18">
        <v>97</v>
      </c>
      <c r="B104" s="18">
        <v>10118</v>
      </c>
      <c r="C104" s="22">
        <v>10</v>
      </c>
      <c r="D104" s="23">
        <v>2</v>
      </c>
      <c r="E104" s="23">
        <v>3</v>
      </c>
      <c r="F104" s="23">
        <v>5</v>
      </c>
      <c r="G104" s="23" t="s">
        <v>16</v>
      </c>
      <c r="H104" s="23">
        <v>9</v>
      </c>
      <c r="I104" s="23">
        <v>4</v>
      </c>
      <c r="J104" s="23">
        <v>7</v>
      </c>
      <c r="K104" s="23">
        <v>2</v>
      </c>
      <c r="L104" s="23">
        <v>0</v>
      </c>
      <c r="M104" s="23">
        <v>5</v>
      </c>
      <c r="N104" s="23">
        <v>10</v>
      </c>
      <c r="O104" s="23" t="s">
        <v>16</v>
      </c>
      <c r="P104" s="23">
        <v>0</v>
      </c>
      <c r="Q104" s="33">
        <f t="shared" si="1"/>
        <v>57</v>
      </c>
      <c r="R104" s="55" t="s">
        <v>819</v>
      </c>
    </row>
    <row r="105" spans="1:18" x14ac:dyDescent="0.25">
      <c r="A105" s="18">
        <v>98</v>
      </c>
      <c r="B105" s="18">
        <v>10154</v>
      </c>
      <c r="C105" s="23">
        <v>10</v>
      </c>
      <c r="D105" s="23">
        <v>2</v>
      </c>
      <c r="E105" s="23">
        <v>1</v>
      </c>
      <c r="F105" s="23">
        <v>6</v>
      </c>
      <c r="G105" s="23">
        <v>5</v>
      </c>
      <c r="H105" s="23">
        <v>9</v>
      </c>
      <c r="I105" s="23">
        <v>4</v>
      </c>
      <c r="J105" s="23">
        <v>7</v>
      </c>
      <c r="K105" s="23">
        <v>0</v>
      </c>
      <c r="L105" s="23" t="s">
        <v>16</v>
      </c>
      <c r="M105" s="23">
        <v>3</v>
      </c>
      <c r="N105" s="23">
        <v>8</v>
      </c>
      <c r="O105" s="23">
        <v>0</v>
      </c>
      <c r="P105" s="23">
        <v>2</v>
      </c>
      <c r="Q105" s="33">
        <f t="shared" si="1"/>
        <v>57</v>
      </c>
      <c r="R105" s="55" t="s">
        <v>820</v>
      </c>
    </row>
    <row r="106" spans="1:18" x14ac:dyDescent="0.25">
      <c r="A106" s="18">
        <v>99</v>
      </c>
      <c r="B106" s="18">
        <v>10159</v>
      </c>
      <c r="C106" s="23">
        <v>2</v>
      </c>
      <c r="D106" s="23">
        <v>5</v>
      </c>
      <c r="E106" s="23">
        <v>1</v>
      </c>
      <c r="F106" s="23">
        <v>6</v>
      </c>
      <c r="G106" s="23">
        <v>2</v>
      </c>
      <c r="H106" s="23">
        <v>9</v>
      </c>
      <c r="I106" s="23">
        <v>0</v>
      </c>
      <c r="J106" s="23">
        <v>7</v>
      </c>
      <c r="K106" s="23">
        <v>2</v>
      </c>
      <c r="L106" s="23">
        <v>0</v>
      </c>
      <c r="M106" s="23">
        <v>7</v>
      </c>
      <c r="N106" s="23">
        <v>9</v>
      </c>
      <c r="O106" s="23">
        <v>2</v>
      </c>
      <c r="P106" s="23">
        <v>5</v>
      </c>
      <c r="Q106" s="33">
        <f t="shared" si="1"/>
        <v>57</v>
      </c>
      <c r="R106" s="55" t="s">
        <v>821</v>
      </c>
    </row>
    <row r="107" spans="1:18" x14ac:dyDescent="0.25">
      <c r="A107" s="18">
        <v>100</v>
      </c>
      <c r="B107" s="18">
        <v>10198</v>
      </c>
      <c r="C107" s="23">
        <v>7</v>
      </c>
      <c r="D107" s="23">
        <v>2</v>
      </c>
      <c r="E107" s="23">
        <v>3</v>
      </c>
      <c r="F107" s="23">
        <v>3</v>
      </c>
      <c r="G107" s="23">
        <v>3</v>
      </c>
      <c r="H107" s="23">
        <v>8</v>
      </c>
      <c r="I107" s="23">
        <v>4</v>
      </c>
      <c r="J107" s="23">
        <v>7</v>
      </c>
      <c r="K107" s="23">
        <v>0</v>
      </c>
      <c r="L107" s="23">
        <v>5</v>
      </c>
      <c r="M107" s="23">
        <v>3</v>
      </c>
      <c r="N107" s="23">
        <v>10</v>
      </c>
      <c r="O107" s="23">
        <v>0</v>
      </c>
      <c r="P107" s="23">
        <v>2</v>
      </c>
      <c r="Q107" s="33">
        <f t="shared" si="1"/>
        <v>57</v>
      </c>
      <c r="R107" s="55" t="s">
        <v>822</v>
      </c>
    </row>
    <row r="108" spans="1:18" x14ac:dyDescent="0.25">
      <c r="A108" s="18">
        <v>101</v>
      </c>
      <c r="B108" s="18">
        <v>10200</v>
      </c>
      <c r="C108" s="23">
        <v>10</v>
      </c>
      <c r="D108" s="23">
        <v>2</v>
      </c>
      <c r="E108" s="23">
        <v>2</v>
      </c>
      <c r="F108" s="23">
        <v>6</v>
      </c>
      <c r="G108" s="23">
        <v>2</v>
      </c>
      <c r="H108" s="23">
        <v>9</v>
      </c>
      <c r="I108" s="23">
        <v>3</v>
      </c>
      <c r="J108" s="23">
        <v>6</v>
      </c>
      <c r="K108" s="23">
        <v>2</v>
      </c>
      <c r="L108" s="23">
        <v>0</v>
      </c>
      <c r="M108" s="23">
        <v>3</v>
      </c>
      <c r="N108" s="23">
        <v>10</v>
      </c>
      <c r="O108" s="23">
        <v>0</v>
      </c>
      <c r="P108" s="23">
        <v>2</v>
      </c>
      <c r="Q108" s="33">
        <f t="shared" si="1"/>
        <v>57</v>
      </c>
      <c r="R108" s="55" t="s">
        <v>823</v>
      </c>
    </row>
    <row r="109" spans="1:18" x14ac:dyDescent="0.25">
      <c r="A109" s="18">
        <v>102</v>
      </c>
      <c r="B109" s="18">
        <v>10255</v>
      </c>
      <c r="C109" s="23">
        <v>8</v>
      </c>
      <c r="D109" s="23">
        <v>1</v>
      </c>
      <c r="E109" s="23">
        <v>3</v>
      </c>
      <c r="F109" s="23">
        <v>6</v>
      </c>
      <c r="G109" s="23">
        <v>5</v>
      </c>
      <c r="H109" s="23">
        <v>9</v>
      </c>
      <c r="I109" s="23">
        <v>2</v>
      </c>
      <c r="J109" s="23">
        <v>7</v>
      </c>
      <c r="K109" s="23">
        <v>2</v>
      </c>
      <c r="L109" s="23">
        <v>0</v>
      </c>
      <c r="M109" s="23">
        <v>5</v>
      </c>
      <c r="N109" s="23">
        <v>6</v>
      </c>
      <c r="O109" s="23">
        <v>2</v>
      </c>
      <c r="P109" s="23">
        <v>1</v>
      </c>
      <c r="Q109" s="33">
        <f t="shared" si="1"/>
        <v>57</v>
      </c>
      <c r="R109" s="55" t="s">
        <v>824</v>
      </c>
    </row>
    <row r="110" spans="1:18" x14ac:dyDescent="0.25">
      <c r="A110" s="18">
        <v>103</v>
      </c>
      <c r="B110" s="18">
        <v>10007</v>
      </c>
      <c r="C110" s="58">
        <v>7</v>
      </c>
      <c r="D110" s="56">
        <v>1</v>
      </c>
      <c r="E110" s="56">
        <v>0</v>
      </c>
      <c r="F110" s="56">
        <v>6</v>
      </c>
      <c r="G110" s="56">
        <v>5</v>
      </c>
      <c r="H110" s="56">
        <v>9</v>
      </c>
      <c r="I110" s="56">
        <v>3</v>
      </c>
      <c r="J110" s="56">
        <v>7</v>
      </c>
      <c r="K110" s="56">
        <v>0</v>
      </c>
      <c r="L110" s="56">
        <v>0</v>
      </c>
      <c r="M110" s="56">
        <v>8</v>
      </c>
      <c r="N110" s="56">
        <v>10</v>
      </c>
      <c r="O110" s="56" t="s">
        <v>16</v>
      </c>
      <c r="P110" s="56" t="s">
        <v>16</v>
      </c>
      <c r="Q110" s="57">
        <f t="shared" si="1"/>
        <v>56</v>
      </c>
      <c r="R110" s="55" t="s">
        <v>825</v>
      </c>
    </row>
    <row r="111" spans="1:18" x14ac:dyDescent="0.25">
      <c r="A111" s="18">
        <v>104</v>
      </c>
      <c r="B111" s="18">
        <v>10008</v>
      </c>
      <c r="C111" s="23">
        <v>7</v>
      </c>
      <c r="D111" s="22">
        <v>2</v>
      </c>
      <c r="E111" s="22">
        <v>2</v>
      </c>
      <c r="F111" s="22">
        <v>6</v>
      </c>
      <c r="G111" s="22">
        <v>5</v>
      </c>
      <c r="H111" s="22">
        <v>9</v>
      </c>
      <c r="I111" s="22">
        <v>3</v>
      </c>
      <c r="J111" s="22">
        <v>6</v>
      </c>
      <c r="K111" s="22">
        <v>0</v>
      </c>
      <c r="L111" s="22">
        <v>0</v>
      </c>
      <c r="M111" s="22">
        <v>6</v>
      </c>
      <c r="N111" s="22">
        <v>10</v>
      </c>
      <c r="O111" s="22" t="s">
        <v>16</v>
      </c>
      <c r="P111" s="22" t="s">
        <v>16</v>
      </c>
      <c r="Q111" s="33">
        <f t="shared" si="1"/>
        <v>56</v>
      </c>
      <c r="R111" s="55" t="s">
        <v>826</v>
      </c>
    </row>
    <row r="112" spans="1:18" x14ac:dyDescent="0.25">
      <c r="A112" s="18">
        <v>105</v>
      </c>
      <c r="B112" s="18">
        <v>10009</v>
      </c>
      <c r="C112" s="23">
        <v>6</v>
      </c>
      <c r="D112" s="22">
        <v>2</v>
      </c>
      <c r="E112" s="22">
        <v>2</v>
      </c>
      <c r="F112" s="22">
        <v>6</v>
      </c>
      <c r="G112" s="22">
        <v>5</v>
      </c>
      <c r="H112" s="22">
        <v>8</v>
      </c>
      <c r="I112" s="22">
        <v>3</v>
      </c>
      <c r="J112" s="22">
        <v>7</v>
      </c>
      <c r="K112" s="22">
        <v>0</v>
      </c>
      <c r="L112" s="22">
        <v>0</v>
      </c>
      <c r="M112" s="22">
        <v>6</v>
      </c>
      <c r="N112" s="22">
        <v>10</v>
      </c>
      <c r="O112" s="22" t="s">
        <v>16</v>
      </c>
      <c r="P112" s="22" t="s">
        <v>16</v>
      </c>
      <c r="Q112" s="33">
        <f t="shared" si="1"/>
        <v>55</v>
      </c>
      <c r="R112" s="55" t="s">
        <v>827</v>
      </c>
    </row>
    <row r="113" spans="1:18" x14ac:dyDescent="0.25">
      <c r="A113" s="18">
        <v>106</v>
      </c>
      <c r="B113" s="18">
        <v>10048</v>
      </c>
      <c r="C113" s="23">
        <v>8</v>
      </c>
      <c r="D113" s="23">
        <v>1</v>
      </c>
      <c r="E113" s="23">
        <v>1</v>
      </c>
      <c r="F113" s="23">
        <v>6</v>
      </c>
      <c r="G113" s="23" t="s">
        <v>16</v>
      </c>
      <c r="H113" s="23">
        <v>8</v>
      </c>
      <c r="I113" s="23">
        <v>2</v>
      </c>
      <c r="J113" s="23">
        <v>7</v>
      </c>
      <c r="K113" s="23">
        <v>5</v>
      </c>
      <c r="L113" s="23">
        <v>0</v>
      </c>
      <c r="M113" s="23">
        <v>6</v>
      </c>
      <c r="N113" s="23">
        <v>10</v>
      </c>
      <c r="O113" s="23">
        <v>1</v>
      </c>
      <c r="P113" s="23">
        <v>0</v>
      </c>
      <c r="Q113" s="33">
        <f t="shared" si="1"/>
        <v>55</v>
      </c>
      <c r="R113" s="55" t="s">
        <v>828</v>
      </c>
    </row>
    <row r="114" spans="1:18" x14ac:dyDescent="0.25">
      <c r="A114" s="18">
        <v>107</v>
      </c>
      <c r="B114" s="18">
        <v>10051</v>
      </c>
      <c r="C114" s="23">
        <v>8</v>
      </c>
      <c r="D114" s="23">
        <v>2</v>
      </c>
      <c r="E114" s="23">
        <v>1</v>
      </c>
      <c r="F114" s="23">
        <v>1</v>
      </c>
      <c r="G114" s="23">
        <v>5</v>
      </c>
      <c r="H114" s="23">
        <v>8</v>
      </c>
      <c r="I114" s="23">
        <v>3</v>
      </c>
      <c r="J114" s="23">
        <v>7</v>
      </c>
      <c r="K114" s="23">
        <v>4</v>
      </c>
      <c r="L114" s="23">
        <v>0</v>
      </c>
      <c r="M114" s="23">
        <v>6</v>
      </c>
      <c r="N114" s="23">
        <v>7</v>
      </c>
      <c r="O114" s="23">
        <v>1</v>
      </c>
      <c r="P114" s="23">
        <v>2</v>
      </c>
      <c r="Q114" s="33">
        <f t="shared" si="1"/>
        <v>55</v>
      </c>
      <c r="R114" s="55" t="s">
        <v>829</v>
      </c>
    </row>
    <row r="115" spans="1:18" x14ac:dyDescent="0.25">
      <c r="A115" s="18">
        <v>108</v>
      </c>
      <c r="B115" s="18">
        <v>10058</v>
      </c>
      <c r="C115" s="23">
        <v>9</v>
      </c>
      <c r="D115" s="23">
        <v>3</v>
      </c>
      <c r="E115" s="23">
        <v>2</v>
      </c>
      <c r="F115" s="23" t="s">
        <v>16</v>
      </c>
      <c r="G115" s="23" t="s">
        <v>16</v>
      </c>
      <c r="H115" s="23">
        <v>9</v>
      </c>
      <c r="I115" s="23">
        <v>2</v>
      </c>
      <c r="J115" s="23">
        <v>6</v>
      </c>
      <c r="K115" s="23">
        <v>2</v>
      </c>
      <c r="L115" s="23">
        <v>5</v>
      </c>
      <c r="M115" s="23">
        <v>7</v>
      </c>
      <c r="N115" s="23">
        <v>8</v>
      </c>
      <c r="O115" s="23">
        <v>2</v>
      </c>
      <c r="P115" s="23" t="s">
        <v>16</v>
      </c>
      <c r="Q115" s="33">
        <f t="shared" si="1"/>
        <v>55</v>
      </c>
      <c r="R115" s="55" t="s">
        <v>830</v>
      </c>
    </row>
    <row r="116" spans="1:18" x14ac:dyDescent="0.25">
      <c r="A116" s="18">
        <v>109</v>
      </c>
      <c r="B116" s="18">
        <v>10065</v>
      </c>
      <c r="C116" s="23">
        <v>9</v>
      </c>
      <c r="D116" s="23">
        <v>2</v>
      </c>
      <c r="E116" s="23">
        <v>1</v>
      </c>
      <c r="F116" s="23">
        <v>1</v>
      </c>
      <c r="G116" s="23">
        <v>2</v>
      </c>
      <c r="H116" s="23">
        <v>8</v>
      </c>
      <c r="I116" s="23">
        <v>2</v>
      </c>
      <c r="J116" s="23">
        <v>7</v>
      </c>
      <c r="K116" s="23">
        <v>5</v>
      </c>
      <c r="L116" s="23">
        <v>0</v>
      </c>
      <c r="M116" s="23">
        <v>5</v>
      </c>
      <c r="N116" s="23">
        <v>10</v>
      </c>
      <c r="O116" s="23">
        <v>2</v>
      </c>
      <c r="P116" s="23">
        <v>1</v>
      </c>
      <c r="Q116" s="33">
        <f t="shared" si="1"/>
        <v>55</v>
      </c>
      <c r="R116" s="55" t="s">
        <v>831</v>
      </c>
    </row>
    <row r="117" spans="1:18" x14ac:dyDescent="0.25">
      <c r="A117" s="18">
        <v>110</v>
      </c>
      <c r="B117" s="18">
        <v>10153</v>
      </c>
      <c r="C117" s="23">
        <v>10</v>
      </c>
      <c r="D117" s="23">
        <v>2</v>
      </c>
      <c r="E117" s="23">
        <v>1</v>
      </c>
      <c r="F117" s="23">
        <v>3</v>
      </c>
      <c r="G117" s="23">
        <v>3</v>
      </c>
      <c r="H117" s="23">
        <v>9</v>
      </c>
      <c r="I117" s="23">
        <v>4</v>
      </c>
      <c r="J117" s="23">
        <v>7</v>
      </c>
      <c r="K117" s="23">
        <v>1</v>
      </c>
      <c r="L117" s="23" t="s">
        <v>16</v>
      </c>
      <c r="M117" s="23">
        <v>3</v>
      </c>
      <c r="N117" s="23">
        <v>8</v>
      </c>
      <c r="O117" s="23">
        <v>1</v>
      </c>
      <c r="P117" s="23">
        <v>3</v>
      </c>
      <c r="Q117" s="33">
        <f t="shared" si="1"/>
        <v>55</v>
      </c>
      <c r="R117" s="55" t="s">
        <v>832</v>
      </c>
    </row>
    <row r="118" spans="1:18" x14ac:dyDescent="0.25">
      <c r="A118" s="18">
        <v>111</v>
      </c>
      <c r="B118" s="18">
        <v>10193</v>
      </c>
      <c r="C118" s="23">
        <v>6</v>
      </c>
      <c r="D118" s="23">
        <v>2</v>
      </c>
      <c r="E118" s="23">
        <v>0</v>
      </c>
      <c r="F118" s="23">
        <v>6</v>
      </c>
      <c r="G118" s="23" t="s">
        <v>16</v>
      </c>
      <c r="H118" s="23">
        <v>9</v>
      </c>
      <c r="I118" s="23">
        <v>2</v>
      </c>
      <c r="J118" s="23">
        <v>7</v>
      </c>
      <c r="K118" s="23">
        <v>0</v>
      </c>
      <c r="L118" s="23">
        <v>4</v>
      </c>
      <c r="M118" s="23">
        <v>3</v>
      </c>
      <c r="N118" s="23">
        <v>9</v>
      </c>
      <c r="O118" s="23">
        <v>0</v>
      </c>
      <c r="P118" s="23">
        <v>7</v>
      </c>
      <c r="Q118" s="33">
        <f t="shared" si="1"/>
        <v>55</v>
      </c>
      <c r="R118" s="55" t="s">
        <v>833</v>
      </c>
    </row>
    <row r="119" spans="1:18" x14ac:dyDescent="0.25">
      <c r="A119" s="18">
        <v>112</v>
      </c>
      <c r="B119" s="18">
        <v>10002</v>
      </c>
      <c r="C119" s="23">
        <v>10</v>
      </c>
      <c r="D119" s="22">
        <v>2</v>
      </c>
      <c r="E119" s="22">
        <v>2</v>
      </c>
      <c r="F119" s="22">
        <v>5</v>
      </c>
      <c r="G119" s="22">
        <v>4</v>
      </c>
      <c r="H119" s="22">
        <v>9</v>
      </c>
      <c r="I119" s="22">
        <v>2</v>
      </c>
      <c r="J119" s="22">
        <v>4</v>
      </c>
      <c r="K119" s="22">
        <v>0</v>
      </c>
      <c r="L119" s="22" t="s">
        <v>16</v>
      </c>
      <c r="M119" s="22">
        <v>0</v>
      </c>
      <c r="N119" s="22">
        <v>10</v>
      </c>
      <c r="O119" s="22">
        <v>3</v>
      </c>
      <c r="P119" s="22">
        <v>4</v>
      </c>
      <c r="Q119" s="33">
        <f t="shared" si="1"/>
        <v>55</v>
      </c>
      <c r="R119" s="55" t="s">
        <v>834</v>
      </c>
    </row>
    <row r="120" spans="1:18" x14ac:dyDescent="0.25">
      <c r="A120" s="18">
        <v>113</v>
      </c>
      <c r="B120" s="18">
        <v>10243</v>
      </c>
      <c r="C120" s="23">
        <v>7</v>
      </c>
      <c r="D120" s="23">
        <v>1</v>
      </c>
      <c r="E120" s="23">
        <v>1</v>
      </c>
      <c r="F120" s="23" t="s">
        <v>16</v>
      </c>
      <c r="G120" s="23">
        <v>5</v>
      </c>
      <c r="H120" s="23">
        <v>9</v>
      </c>
      <c r="I120" s="23">
        <v>3</v>
      </c>
      <c r="J120" s="23">
        <v>7</v>
      </c>
      <c r="K120" s="23">
        <v>3</v>
      </c>
      <c r="L120" s="23">
        <v>0</v>
      </c>
      <c r="M120" s="23">
        <v>6</v>
      </c>
      <c r="N120" s="23">
        <v>10</v>
      </c>
      <c r="O120" s="23">
        <v>0</v>
      </c>
      <c r="P120" s="23">
        <v>3</v>
      </c>
      <c r="Q120" s="33">
        <f t="shared" si="1"/>
        <v>55</v>
      </c>
      <c r="R120" s="55" t="s">
        <v>835</v>
      </c>
    </row>
    <row r="121" spans="1:18" x14ac:dyDescent="0.25">
      <c r="A121" s="18">
        <v>114</v>
      </c>
      <c r="B121" s="18">
        <v>10050</v>
      </c>
      <c r="C121" s="23">
        <v>10</v>
      </c>
      <c r="D121" s="23">
        <v>2</v>
      </c>
      <c r="E121" s="23">
        <v>2</v>
      </c>
      <c r="F121" s="23">
        <v>5</v>
      </c>
      <c r="G121" s="23">
        <v>3</v>
      </c>
      <c r="H121" s="23">
        <v>8</v>
      </c>
      <c r="I121" s="23">
        <v>3</v>
      </c>
      <c r="J121" s="23">
        <v>7</v>
      </c>
      <c r="K121" s="23">
        <v>4</v>
      </c>
      <c r="L121" s="23" t="s">
        <v>16</v>
      </c>
      <c r="M121" s="23" t="s">
        <v>16</v>
      </c>
      <c r="N121" s="23">
        <v>10</v>
      </c>
      <c r="O121" s="23" t="s">
        <v>16</v>
      </c>
      <c r="P121" s="23" t="s">
        <v>16</v>
      </c>
      <c r="Q121" s="33">
        <f t="shared" si="1"/>
        <v>54</v>
      </c>
      <c r="R121" s="55" t="s">
        <v>836</v>
      </c>
    </row>
    <row r="122" spans="1:18" x14ac:dyDescent="0.25">
      <c r="A122" s="18">
        <v>115</v>
      </c>
      <c r="B122" s="18">
        <v>10057</v>
      </c>
      <c r="C122" s="23">
        <v>9</v>
      </c>
      <c r="D122" s="23">
        <v>2</v>
      </c>
      <c r="E122" s="23" t="s">
        <v>16</v>
      </c>
      <c r="F122" s="23">
        <v>0</v>
      </c>
      <c r="G122" s="23">
        <v>5</v>
      </c>
      <c r="H122" s="23">
        <v>9</v>
      </c>
      <c r="I122" s="23">
        <v>2</v>
      </c>
      <c r="J122" s="23">
        <v>7</v>
      </c>
      <c r="K122" s="23">
        <v>5</v>
      </c>
      <c r="L122" s="23">
        <v>0</v>
      </c>
      <c r="M122" s="23">
        <v>4</v>
      </c>
      <c r="N122" s="23">
        <v>10</v>
      </c>
      <c r="O122" s="23" t="s">
        <v>16</v>
      </c>
      <c r="P122" s="23">
        <v>1</v>
      </c>
      <c r="Q122" s="33">
        <f t="shared" si="1"/>
        <v>54</v>
      </c>
      <c r="R122" s="55" t="s">
        <v>837</v>
      </c>
    </row>
    <row r="123" spans="1:18" x14ac:dyDescent="0.25">
      <c r="A123" s="18">
        <v>116</v>
      </c>
      <c r="B123" s="18">
        <v>10158</v>
      </c>
      <c r="C123" s="23">
        <v>5</v>
      </c>
      <c r="D123" s="23">
        <v>2</v>
      </c>
      <c r="E123" s="23">
        <v>2</v>
      </c>
      <c r="F123" s="23">
        <v>6</v>
      </c>
      <c r="G123" s="23">
        <v>3</v>
      </c>
      <c r="H123" s="23">
        <v>9</v>
      </c>
      <c r="I123" s="23">
        <v>0</v>
      </c>
      <c r="J123" s="23">
        <v>7</v>
      </c>
      <c r="K123" s="23">
        <v>1</v>
      </c>
      <c r="L123" s="23">
        <v>0</v>
      </c>
      <c r="M123" s="23">
        <v>7</v>
      </c>
      <c r="N123" s="23">
        <v>10</v>
      </c>
      <c r="O123" s="23">
        <v>2</v>
      </c>
      <c r="P123" s="23">
        <v>0</v>
      </c>
      <c r="Q123" s="33">
        <f t="shared" si="1"/>
        <v>54</v>
      </c>
      <c r="R123" s="55" t="s">
        <v>838</v>
      </c>
    </row>
    <row r="124" spans="1:18" x14ac:dyDescent="0.25">
      <c r="A124" s="18">
        <v>117</v>
      </c>
      <c r="B124" s="18">
        <v>10230</v>
      </c>
      <c r="C124" s="23">
        <v>10</v>
      </c>
      <c r="D124" s="23">
        <v>2</v>
      </c>
      <c r="E124" s="23">
        <v>2</v>
      </c>
      <c r="F124" s="23">
        <v>4</v>
      </c>
      <c r="G124" s="23">
        <v>5</v>
      </c>
      <c r="H124" s="23">
        <v>9</v>
      </c>
      <c r="I124" s="23">
        <v>3</v>
      </c>
      <c r="J124" s="23">
        <v>4</v>
      </c>
      <c r="K124" s="23">
        <v>4</v>
      </c>
      <c r="L124" s="23" t="s">
        <v>16</v>
      </c>
      <c r="M124" s="23">
        <v>0</v>
      </c>
      <c r="N124" s="23">
        <v>10</v>
      </c>
      <c r="O124" s="23">
        <v>1</v>
      </c>
      <c r="P124" s="23" t="s">
        <v>16</v>
      </c>
      <c r="Q124" s="33">
        <f t="shared" si="1"/>
        <v>54</v>
      </c>
      <c r="R124" s="55" t="s">
        <v>839</v>
      </c>
    </row>
    <row r="125" spans="1:18" x14ac:dyDescent="0.25">
      <c r="A125" s="18">
        <v>118</v>
      </c>
      <c r="B125" s="18">
        <v>10022</v>
      </c>
      <c r="C125" s="23">
        <v>10</v>
      </c>
      <c r="D125" s="22">
        <v>3</v>
      </c>
      <c r="E125" s="22">
        <v>3</v>
      </c>
      <c r="F125" s="22">
        <v>3</v>
      </c>
      <c r="G125" s="22">
        <v>5</v>
      </c>
      <c r="H125" s="22">
        <v>6</v>
      </c>
      <c r="I125" s="22">
        <v>2</v>
      </c>
      <c r="J125" s="22">
        <v>7</v>
      </c>
      <c r="K125" s="22">
        <v>4</v>
      </c>
      <c r="L125" s="22">
        <v>0</v>
      </c>
      <c r="M125" s="22">
        <v>1</v>
      </c>
      <c r="N125" s="22">
        <v>6</v>
      </c>
      <c r="O125" s="22">
        <v>0</v>
      </c>
      <c r="P125" s="22">
        <v>3</v>
      </c>
      <c r="Q125" s="33">
        <f t="shared" si="1"/>
        <v>53</v>
      </c>
      <c r="R125" s="55" t="s">
        <v>840</v>
      </c>
    </row>
    <row r="126" spans="1:18" x14ac:dyDescent="0.25">
      <c r="A126" s="18">
        <v>119</v>
      </c>
      <c r="B126" s="18">
        <v>10041</v>
      </c>
      <c r="C126" s="23">
        <v>10</v>
      </c>
      <c r="D126" s="23">
        <v>2</v>
      </c>
      <c r="E126" s="23" t="s">
        <v>16</v>
      </c>
      <c r="F126" s="23" t="s">
        <v>16</v>
      </c>
      <c r="G126" s="23">
        <v>3</v>
      </c>
      <c r="H126" s="23">
        <v>9</v>
      </c>
      <c r="I126" s="23">
        <v>3</v>
      </c>
      <c r="J126" s="23">
        <v>7</v>
      </c>
      <c r="K126" s="23">
        <v>1</v>
      </c>
      <c r="L126" s="23">
        <v>0</v>
      </c>
      <c r="M126" s="23">
        <v>8</v>
      </c>
      <c r="N126" s="23">
        <v>8</v>
      </c>
      <c r="O126" s="23">
        <v>0</v>
      </c>
      <c r="P126" s="23">
        <v>2</v>
      </c>
      <c r="Q126" s="33">
        <f t="shared" si="1"/>
        <v>53</v>
      </c>
      <c r="R126" s="55" t="s">
        <v>841</v>
      </c>
    </row>
    <row r="127" spans="1:18" x14ac:dyDescent="0.25">
      <c r="A127" s="18">
        <v>120</v>
      </c>
      <c r="B127" s="18">
        <v>10160</v>
      </c>
      <c r="C127" s="23">
        <v>5</v>
      </c>
      <c r="D127" s="23">
        <v>2</v>
      </c>
      <c r="E127" s="23">
        <v>1</v>
      </c>
      <c r="F127" s="23">
        <v>6</v>
      </c>
      <c r="G127" s="23">
        <v>3</v>
      </c>
      <c r="H127" s="23">
        <v>9</v>
      </c>
      <c r="I127" s="23">
        <v>0</v>
      </c>
      <c r="J127" s="23">
        <v>7</v>
      </c>
      <c r="K127" s="23">
        <v>1</v>
      </c>
      <c r="L127" s="23">
        <v>0</v>
      </c>
      <c r="M127" s="23">
        <v>5</v>
      </c>
      <c r="N127" s="23">
        <v>10</v>
      </c>
      <c r="O127" s="23">
        <v>2</v>
      </c>
      <c r="P127" s="23">
        <v>2</v>
      </c>
      <c r="Q127" s="33">
        <f t="shared" si="1"/>
        <v>53</v>
      </c>
      <c r="R127" s="55" t="s">
        <v>842</v>
      </c>
    </row>
    <row r="128" spans="1:18" x14ac:dyDescent="0.25">
      <c r="A128" s="18">
        <v>121</v>
      </c>
      <c r="B128" s="18">
        <v>10187</v>
      </c>
      <c r="C128" s="23">
        <v>8</v>
      </c>
      <c r="D128" s="23">
        <v>2</v>
      </c>
      <c r="E128" s="23">
        <v>3</v>
      </c>
      <c r="F128" s="23">
        <v>3</v>
      </c>
      <c r="G128" s="23" t="s">
        <v>16</v>
      </c>
      <c r="H128" s="23">
        <v>8</v>
      </c>
      <c r="I128" s="23">
        <v>4</v>
      </c>
      <c r="J128" s="23">
        <v>7</v>
      </c>
      <c r="K128" s="23">
        <v>2</v>
      </c>
      <c r="L128" s="23">
        <v>4</v>
      </c>
      <c r="M128" s="23">
        <v>5</v>
      </c>
      <c r="N128" s="23">
        <v>4</v>
      </c>
      <c r="O128" s="23">
        <v>0</v>
      </c>
      <c r="P128" s="23">
        <v>3</v>
      </c>
      <c r="Q128" s="33">
        <f t="shared" si="1"/>
        <v>53</v>
      </c>
      <c r="R128" s="55" t="s">
        <v>843</v>
      </c>
    </row>
    <row r="129" spans="1:18" x14ac:dyDescent="0.25">
      <c r="A129" s="18">
        <v>122</v>
      </c>
      <c r="B129" s="18">
        <v>10042</v>
      </c>
      <c r="C129" s="23">
        <v>1</v>
      </c>
      <c r="D129" s="23">
        <v>2</v>
      </c>
      <c r="E129" s="23">
        <v>2</v>
      </c>
      <c r="F129" s="23">
        <v>5</v>
      </c>
      <c r="G129" s="23">
        <v>5</v>
      </c>
      <c r="H129" s="23">
        <v>9</v>
      </c>
      <c r="I129" s="23">
        <v>3</v>
      </c>
      <c r="J129" s="23">
        <v>7</v>
      </c>
      <c r="K129" s="23">
        <v>4</v>
      </c>
      <c r="L129" s="23">
        <v>0</v>
      </c>
      <c r="M129" s="23">
        <v>5</v>
      </c>
      <c r="N129" s="23">
        <v>8</v>
      </c>
      <c r="O129" s="23">
        <v>0</v>
      </c>
      <c r="P129" s="23">
        <v>1</v>
      </c>
      <c r="Q129" s="33">
        <f t="shared" si="1"/>
        <v>52</v>
      </c>
      <c r="R129" s="55" t="s">
        <v>844</v>
      </c>
    </row>
    <row r="130" spans="1:18" x14ac:dyDescent="0.25">
      <c r="A130" s="18">
        <v>123</v>
      </c>
      <c r="B130" s="18">
        <v>10168</v>
      </c>
      <c r="C130" s="23">
        <v>9</v>
      </c>
      <c r="D130" s="23">
        <v>2</v>
      </c>
      <c r="E130" s="23">
        <v>6</v>
      </c>
      <c r="F130" s="23">
        <v>3</v>
      </c>
      <c r="G130" s="23" t="s">
        <v>16</v>
      </c>
      <c r="H130" s="23">
        <v>6</v>
      </c>
      <c r="I130" s="23">
        <v>4</v>
      </c>
      <c r="J130" s="23">
        <v>5</v>
      </c>
      <c r="K130" s="23">
        <v>3</v>
      </c>
      <c r="L130" s="23">
        <v>4</v>
      </c>
      <c r="M130" s="23" t="s">
        <v>16</v>
      </c>
      <c r="N130" s="23">
        <v>10</v>
      </c>
      <c r="O130" s="23" t="s">
        <v>16</v>
      </c>
      <c r="P130" s="23" t="s">
        <v>16</v>
      </c>
      <c r="Q130" s="33">
        <f t="shared" si="1"/>
        <v>52</v>
      </c>
      <c r="R130" s="55" t="s">
        <v>845</v>
      </c>
    </row>
    <row r="131" spans="1:18" x14ac:dyDescent="0.25">
      <c r="A131" s="18">
        <v>124</v>
      </c>
      <c r="B131" s="18">
        <v>10208</v>
      </c>
      <c r="C131" s="23">
        <v>6</v>
      </c>
      <c r="D131" s="23">
        <v>2</v>
      </c>
      <c r="E131" s="23">
        <v>3</v>
      </c>
      <c r="F131" s="23">
        <v>0</v>
      </c>
      <c r="G131" s="23">
        <v>5</v>
      </c>
      <c r="H131" s="23">
        <v>6</v>
      </c>
      <c r="I131" s="23">
        <v>2</v>
      </c>
      <c r="J131" s="23">
        <v>7</v>
      </c>
      <c r="K131" s="23">
        <v>3</v>
      </c>
      <c r="L131" s="23" t="s">
        <v>16</v>
      </c>
      <c r="M131" s="23">
        <v>4</v>
      </c>
      <c r="N131" s="23">
        <v>10</v>
      </c>
      <c r="O131" s="23">
        <v>3</v>
      </c>
      <c r="P131" s="23">
        <v>1</v>
      </c>
      <c r="Q131" s="33">
        <f t="shared" si="1"/>
        <v>52</v>
      </c>
      <c r="R131" s="55" t="s">
        <v>846</v>
      </c>
    </row>
    <row r="132" spans="1:18" x14ac:dyDescent="0.25">
      <c r="A132" s="18">
        <v>125</v>
      </c>
      <c r="B132" s="18">
        <v>10214</v>
      </c>
      <c r="C132" s="23">
        <v>10</v>
      </c>
      <c r="D132" s="23">
        <v>2</v>
      </c>
      <c r="E132" s="23">
        <v>3</v>
      </c>
      <c r="F132" s="23">
        <v>0</v>
      </c>
      <c r="G132" s="23">
        <v>3</v>
      </c>
      <c r="H132" s="23">
        <v>6</v>
      </c>
      <c r="I132" s="23">
        <v>2</v>
      </c>
      <c r="J132" s="23">
        <v>7</v>
      </c>
      <c r="K132" s="23">
        <v>5</v>
      </c>
      <c r="L132" s="23">
        <v>0</v>
      </c>
      <c r="M132" s="23">
        <v>2</v>
      </c>
      <c r="N132" s="23">
        <v>9</v>
      </c>
      <c r="O132" s="23">
        <v>3</v>
      </c>
      <c r="P132" s="23" t="s">
        <v>16</v>
      </c>
      <c r="Q132" s="33">
        <f t="shared" si="1"/>
        <v>52</v>
      </c>
      <c r="R132" s="55" t="s">
        <v>847</v>
      </c>
    </row>
    <row r="133" spans="1:18" x14ac:dyDescent="0.25">
      <c r="A133" s="18">
        <v>126</v>
      </c>
      <c r="B133" s="18">
        <v>10227</v>
      </c>
      <c r="C133" s="23">
        <v>10</v>
      </c>
      <c r="D133" s="23">
        <v>2</v>
      </c>
      <c r="E133" s="23">
        <v>1</v>
      </c>
      <c r="F133" s="23">
        <v>5</v>
      </c>
      <c r="G133" s="23">
        <v>2</v>
      </c>
      <c r="H133" s="23">
        <v>9</v>
      </c>
      <c r="I133" s="23">
        <v>2</v>
      </c>
      <c r="J133" s="23">
        <v>4</v>
      </c>
      <c r="K133" s="23">
        <v>2</v>
      </c>
      <c r="L133" s="23" t="s">
        <v>16</v>
      </c>
      <c r="M133" s="23">
        <v>2</v>
      </c>
      <c r="N133" s="23">
        <v>10</v>
      </c>
      <c r="O133" s="23">
        <v>1</v>
      </c>
      <c r="P133" s="23">
        <v>2</v>
      </c>
      <c r="Q133" s="33">
        <f t="shared" si="1"/>
        <v>52</v>
      </c>
      <c r="R133" s="55" t="s">
        <v>848</v>
      </c>
    </row>
    <row r="134" spans="1:18" x14ac:dyDescent="0.25">
      <c r="A134" s="18">
        <v>127</v>
      </c>
      <c r="B134" s="18">
        <v>10244</v>
      </c>
      <c r="C134" s="23">
        <v>7</v>
      </c>
      <c r="D134" s="23">
        <v>1</v>
      </c>
      <c r="E134" s="23">
        <v>2</v>
      </c>
      <c r="F134" s="23" t="s">
        <v>16</v>
      </c>
      <c r="G134" s="23">
        <v>4</v>
      </c>
      <c r="H134" s="23">
        <v>9</v>
      </c>
      <c r="I134" s="23">
        <v>2</v>
      </c>
      <c r="J134" s="23">
        <v>7</v>
      </c>
      <c r="K134" s="23">
        <v>3</v>
      </c>
      <c r="L134" s="23">
        <v>0</v>
      </c>
      <c r="M134" s="23">
        <v>4</v>
      </c>
      <c r="N134" s="23">
        <v>10</v>
      </c>
      <c r="O134" s="23">
        <v>0</v>
      </c>
      <c r="P134" s="23">
        <v>3</v>
      </c>
      <c r="Q134" s="33">
        <f t="shared" si="1"/>
        <v>52</v>
      </c>
      <c r="R134" s="55" t="s">
        <v>849</v>
      </c>
    </row>
    <row r="135" spans="1:18" x14ac:dyDescent="0.25">
      <c r="A135" s="18">
        <v>128</v>
      </c>
      <c r="B135" s="18">
        <v>10258</v>
      </c>
      <c r="C135" s="23">
        <v>9</v>
      </c>
      <c r="D135" s="23">
        <v>2</v>
      </c>
      <c r="E135" s="23">
        <v>0</v>
      </c>
      <c r="F135" s="23" t="s">
        <v>16</v>
      </c>
      <c r="G135" s="23">
        <v>3</v>
      </c>
      <c r="H135" s="23">
        <v>6</v>
      </c>
      <c r="I135" s="23">
        <v>4</v>
      </c>
      <c r="J135" s="23">
        <v>7</v>
      </c>
      <c r="K135" s="23">
        <v>1</v>
      </c>
      <c r="L135" s="23">
        <v>3</v>
      </c>
      <c r="M135" s="23">
        <v>6</v>
      </c>
      <c r="N135" s="23">
        <v>10</v>
      </c>
      <c r="O135" s="23">
        <v>0</v>
      </c>
      <c r="P135" s="23">
        <v>1</v>
      </c>
      <c r="Q135" s="33">
        <f t="shared" si="1"/>
        <v>52</v>
      </c>
      <c r="R135" s="55" t="s">
        <v>850</v>
      </c>
    </row>
    <row r="136" spans="1:18" x14ac:dyDescent="0.25">
      <c r="A136" s="18">
        <v>129</v>
      </c>
      <c r="B136" s="18">
        <v>10049</v>
      </c>
      <c r="C136" s="23">
        <v>10</v>
      </c>
      <c r="D136" s="23">
        <v>2</v>
      </c>
      <c r="E136" s="23">
        <v>2</v>
      </c>
      <c r="F136" s="23">
        <v>5</v>
      </c>
      <c r="G136" s="23" t="s">
        <v>16</v>
      </c>
      <c r="H136" s="23">
        <v>8</v>
      </c>
      <c r="I136" s="23">
        <v>3</v>
      </c>
      <c r="J136" s="23">
        <v>7</v>
      </c>
      <c r="K136" s="23">
        <v>4</v>
      </c>
      <c r="L136" s="23" t="s">
        <v>16</v>
      </c>
      <c r="M136" s="23" t="s">
        <v>16</v>
      </c>
      <c r="N136" s="23">
        <v>10</v>
      </c>
      <c r="O136" s="23" t="s">
        <v>16</v>
      </c>
      <c r="P136" s="23" t="s">
        <v>16</v>
      </c>
      <c r="Q136" s="33">
        <f t="shared" ref="Q136:Q199" si="2">SUM(C136:P136)</f>
        <v>51</v>
      </c>
      <c r="R136" s="55" t="s">
        <v>851</v>
      </c>
    </row>
    <row r="137" spans="1:18" x14ac:dyDescent="0.25">
      <c r="A137" s="18">
        <v>130</v>
      </c>
      <c r="B137" s="18">
        <v>10071</v>
      </c>
      <c r="C137" s="23">
        <v>7</v>
      </c>
      <c r="D137" s="23">
        <v>1</v>
      </c>
      <c r="E137" s="23">
        <v>1</v>
      </c>
      <c r="F137" s="23" t="s">
        <v>16</v>
      </c>
      <c r="G137" s="23">
        <v>2</v>
      </c>
      <c r="H137" s="23">
        <v>9</v>
      </c>
      <c r="I137" s="23">
        <v>3</v>
      </c>
      <c r="J137" s="23">
        <v>6</v>
      </c>
      <c r="K137" s="23">
        <v>2</v>
      </c>
      <c r="L137" s="23">
        <v>0</v>
      </c>
      <c r="M137" s="23">
        <v>5</v>
      </c>
      <c r="N137" s="23">
        <v>10</v>
      </c>
      <c r="O137" s="23">
        <v>2</v>
      </c>
      <c r="P137" s="23">
        <v>3</v>
      </c>
      <c r="Q137" s="33">
        <f t="shared" si="2"/>
        <v>51</v>
      </c>
      <c r="R137" s="55" t="s">
        <v>852</v>
      </c>
    </row>
    <row r="138" spans="1:18" x14ac:dyDescent="0.25">
      <c r="A138" s="18">
        <v>131</v>
      </c>
      <c r="B138" s="18">
        <v>10098</v>
      </c>
      <c r="C138" s="58">
        <v>1</v>
      </c>
      <c r="D138" s="58">
        <v>7</v>
      </c>
      <c r="E138" s="58">
        <v>0</v>
      </c>
      <c r="F138" s="58">
        <v>5</v>
      </c>
      <c r="G138" s="58" t="s">
        <v>16</v>
      </c>
      <c r="H138" s="58">
        <v>7</v>
      </c>
      <c r="I138" s="58">
        <v>4</v>
      </c>
      <c r="J138" s="58">
        <v>7</v>
      </c>
      <c r="K138" s="58">
        <v>0</v>
      </c>
      <c r="L138" s="58">
        <v>4</v>
      </c>
      <c r="M138" s="58">
        <v>6</v>
      </c>
      <c r="N138" s="58">
        <v>10</v>
      </c>
      <c r="O138" s="58">
        <v>0</v>
      </c>
      <c r="P138" s="58">
        <v>0</v>
      </c>
      <c r="Q138" s="57">
        <f t="shared" si="2"/>
        <v>51</v>
      </c>
      <c r="R138" s="55" t="s">
        <v>853</v>
      </c>
    </row>
    <row r="139" spans="1:18" x14ac:dyDescent="0.25">
      <c r="A139" s="18">
        <v>132</v>
      </c>
      <c r="B139" s="18">
        <v>10142</v>
      </c>
      <c r="C139" s="23">
        <v>7</v>
      </c>
      <c r="D139" s="23">
        <v>3</v>
      </c>
      <c r="E139" s="23">
        <v>2</v>
      </c>
      <c r="F139" s="23" t="s">
        <v>16</v>
      </c>
      <c r="G139" s="23">
        <v>2</v>
      </c>
      <c r="H139" s="23">
        <v>7</v>
      </c>
      <c r="I139" s="23">
        <v>4</v>
      </c>
      <c r="J139" s="23">
        <v>7</v>
      </c>
      <c r="K139" s="23" t="s">
        <v>16</v>
      </c>
      <c r="L139" s="23" t="s">
        <v>16</v>
      </c>
      <c r="M139" s="23">
        <v>5</v>
      </c>
      <c r="N139" s="23">
        <v>9</v>
      </c>
      <c r="O139" s="23">
        <v>1</v>
      </c>
      <c r="P139" s="23">
        <v>4</v>
      </c>
      <c r="Q139" s="33">
        <f t="shared" si="2"/>
        <v>51</v>
      </c>
      <c r="R139" s="55" t="s">
        <v>854</v>
      </c>
    </row>
    <row r="140" spans="1:18" x14ac:dyDescent="0.25">
      <c r="A140" s="18">
        <v>133</v>
      </c>
      <c r="B140" s="18">
        <v>10175</v>
      </c>
      <c r="C140" s="23">
        <v>6</v>
      </c>
      <c r="D140" s="23">
        <v>2</v>
      </c>
      <c r="E140" s="23" t="s">
        <v>16</v>
      </c>
      <c r="F140" s="23" t="s">
        <v>16</v>
      </c>
      <c r="G140" s="23">
        <v>5</v>
      </c>
      <c r="H140" s="23">
        <v>7</v>
      </c>
      <c r="I140" s="23">
        <v>4</v>
      </c>
      <c r="J140" s="23">
        <v>4</v>
      </c>
      <c r="K140" s="23">
        <v>0</v>
      </c>
      <c r="L140" s="23">
        <v>4</v>
      </c>
      <c r="M140" s="23">
        <v>4</v>
      </c>
      <c r="N140" s="23">
        <v>9</v>
      </c>
      <c r="O140" s="23">
        <v>2</v>
      </c>
      <c r="P140" s="23">
        <v>4</v>
      </c>
      <c r="Q140" s="33">
        <f t="shared" si="2"/>
        <v>51</v>
      </c>
      <c r="R140" s="55" t="s">
        <v>855</v>
      </c>
    </row>
    <row r="141" spans="1:18" x14ac:dyDescent="0.25">
      <c r="A141" s="18">
        <v>134</v>
      </c>
      <c r="B141" s="18">
        <v>10229</v>
      </c>
      <c r="C141" s="23">
        <v>8</v>
      </c>
      <c r="D141" s="23">
        <v>2</v>
      </c>
      <c r="E141" s="23">
        <v>3</v>
      </c>
      <c r="F141" s="23">
        <v>6</v>
      </c>
      <c r="G141" s="23">
        <v>5</v>
      </c>
      <c r="H141" s="23">
        <v>9</v>
      </c>
      <c r="I141" s="23">
        <v>3</v>
      </c>
      <c r="J141" s="23">
        <v>4</v>
      </c>
      <c r="K141" s="23">
        <v>0</v>
      </c>
      <c r="L141" s="23" t="s">
        <v>16</v>
      </c>
      <c r="M141" s="23">
        <v>0</v>
      </c>
      <c r="N141" s="23">
        <v>10</v>
      </c>
      <c r="O141" s="23">
        <v>1</v>
      </c>
      <c r="P141" s="23" t="s">
        <v>16</v>
      </c>
      <c r="Q141" s="33">
        <f t="shared" si="2"/>
        <v>51</v>
      </c>
      <c r="R141" s="55" t="s">
        <v>856</v>
      </c>
    </row>
    <row r="142" spans="1:18" x14ac:dyDescent="0.25">
      <c r="A142" s="18">
        <v>135</v>
      </c>
      <c r="B142" s="18">
        <v>10006</v>
      </c>
      <c r="C142" s="23">
        <v>10</v>
      </c>
      <c r="D142" s="22">
        <v>2</v>
      </c>
      <c r="E142" s="22">
        <v>1</v>
      </c>
      <c r="F142" s="22" t="s">
        <v>16</v>
      </c>
      <c r="G142" s="22" t="s">
        <v>16</v>
      </c>
      <c r="H142" s="22">
        <v>9</v>
      </c>
      <c r="I142" s="22">
        <v>4</v>
      </c>
      <c r="J142" s="22">
        <v>7</v>
      </c>
      <c r="K142" s="22">
        <v>2</v>
      </c>
      <c r="L142" s="22" t="s">
        <v>16</v>
      </c>
      <c r="M142" s="22">
        <v>6</v>
      </c>
      <c r="N142" s="22">
        <v>8</v>
      </c>
      <c r="O142" s="22" t="s">
        <v>16</v>
      </c>
      <c r="P142" s="22">
        <v>1</v>
      </c>
      <c r="Q142" s="33">
        <f t="shared" si="2"/>
        <v>50</v>
      </c>
      <c r="R142" s="55" t="s">
        <v>857</v>
      </c>
    </row>
    <row r="143" spans="1:18" x14ac:dyDescent="0.25">
      <c r="A143" s="18">
        <v>136</v>
      </c>
      <c r="B143" s="18">
        <v>10117</v>
      </c>
      <c r="C143" s="22">
        <v>7</v>
      </c>
      <c r="D143" s="23">
        <v>1</v>
      </c>
      <c r="E143" s="23">
        <v>0</v>
      </c>
      <c r="F143" s="23">
        <v>6</v>
      </c>
      <c r="G143" s="23">
        <v>0</v>
      </c>
      <c r="H143" s="23">
        <v>8</v>
      </c>
      <c r="I143" s="23">
        <v>3</v>
      </c>
      <c r="J143" s="23">
        <v>7</v>
      </c>
      <c r="K143" s="23">
        <v>0</v>
      </c>
      <c r="L143" s="23">
        <v>2</v>
      </c>
      <c r="M143" s="23">
        <v>5</v>
      </c>
      <c r="N143" s="23">
        <v>10</v>
      </c>
      <c r="O143" s="23">
        <v>0</v>
      </c>
      <c r="P143" s="23">
        <v>1</v>
      </c>
      <c r="Q143" s="33">
        <f t="shared" si="2"/>
        <v>50</v>
      </c>
      <c r="R143" s="55" t="s">
        <v>858</v>
      </c>
    </row>
    <row r="144" spans="1:18" x14ac:dyDescent="0.25">
      <c r="A144" s="18">
        <v>137</v>
      </c>
      <c r="B144" s="18">
        <v>10025</v>
      </c>
      <c r="C144" s="23">
        <v>6</v>
      </c>
      <c r="D144" s="22">
        <v>2</v>
      </c>
      <c r="E144" s="22">
        <v>2</v>
      </c>
      <c r="F144" s="22">
        <v>3</v>
      </c>
      <c r="G144" s="22">
        <v>5</v>
      </c>
      <c r="H144" s="22">
        <v>8</v>
      </c>
      <c r="I144" s="22">
        <v>4</v>
      </c>
      <c r="J144" s="22">
        <v>7</v>
      </c>
      <c r="K144" s="22">
        <v>0</v>
      </c>
      <c r="L144" s="22">
        <v>0</v>
      </c>
      <c r="M144" s="22">
        <v>3</v>
      </c>
      <c r="N144" s="22">
        <v>5</v>
      </c>
      <c r="O144" s="22">
        <v>2</v>
      </c>
      <c r="P144" s="22">
        <v>2</v>
      </c>
      <c r="Q144" s="33">
        <f t="shared" si="2"/>
        <v>49</v>
      </c>
      <c r="R144" s="55" t="s">
        <v>859</v>
      </c>
    </row>
    <row r="145" spans="1:18" x14ac:dyDescent="0.25">
      <c r="A145" s="18">
        <v>138</v>
      </c>
      <c r="B145" s="18">
        <v>10068</v>
      </c>
      <c r="C145" s="23">
        <v>7</v>
      </c>
      <c r="D145" s="23">
        <v>2</v>
      </c>
      <c r="E145" s="23">
        <v>1</v>
      </c>
      <c r="F145" s="23" t="s">
        <v>16</v>
      </c>
      <c r="G145" s="23">
        <v>2</v>
      </c>
      <c r="H145" s="23">
        <v>9</v>
      </c>
      <c r="I145" s="23">
        <v>3</v>
      </c>
      <c r="J145" s="23">
        <v>6</v>
      </c>
      <c r="K145" s="23">
        <v>2</v>
      </c>
      <c r="L145" s="23">
        <v>0</v>
      </c>
      <c r="M145" s="23">
        <v>5</v>
      </c>
      <c r="N145" s="23">
        <v>10</v>
      </c>
      <c r="O145" s="23">
        <v>2</v>
      </c>
      <c r="P145" s="23">
        <v>0</v>
      </c>
      <c r="Q145" s="33">
        <f t="shared" si="2"/>
        <v>49</v>
      </c>
      <c r="R145" s="55" t="s">
        <v>860</v>
      </c>
    </row>
    <row r="146" spans="1:18" x14ac:dyDescent="0.25">
      <c r="A146" s="18">
        <v>139</v>
      </c>
      <c r="B146" s="18">
        <v>10069</v>
      </c>
      <c r="C146" s="23">
        <v>10</v>
      </c>
      <c r="D146" s="23">
        <v>2</v>
      </c>
      <c r="E146" s="23">
        <v>2</v>
      </c>
      <c r="F146" s="23">
        <v>0</v>
      </c>
      <c r="G146" s="23">
        <v>2</v>
      </c>
      <c r="H146" s="23">
        <v>4</v>
      </c>
      <c r="I146" s="23">
        <v>2</v>
      </c>
      <c r="J146" s="23">
        <v>4</v>
      </c>
      <c r="K146" s="23">
        <v>4</v>
      </c>
      <c r="L146" s="23">
        <v>0</v>
      </c>
      <c r="M146" s="23">
        <v>5</v>
      </c>
      <c r="N146" s="23">
        <v>10</v>
      </c>
      <c r="O146" s="23">
        <v>2</v>
      </c>
      <c r="P146" s="23">
        <v>2</v>
      </c>
      <c r="Q146" s="33">
        <f t="shared" si="2"/>
        <v>49</v>
      </c>
      <c r="R146" s="55" t="s">
        <v>861</v>
      </c>
    </row>
    <row r="147" spans="1:18" x14ac:dyDescent="0.25">
      <c r="A147" s="18">
        <v>140</v>
      </c>
      <c r="B147" s="18">
        <v>10100</v>
      </c>
      <c r="C147" s="23">
        <v>7</v>
      </c>
      <c r="D147" s="23">
        <v>1</v>
      </c>
      <c r="E147" s="23">
        <v>1</v>
      </c>
      <c r="F147" s="23">
        <v>6</v>
      </c>
      <c r="G147" s="23" t="s">
        <v>16</v>
      </c>
      <c r="H147" s="23">
        <v>6</v>
      </c>
      <c r="I147" s="23">
        <v>0</v>
      </c>
      <c r="J147" s="23">
        <v>7</v>
      </c>
      <c r="K147" s="23">
        <v>0</v>
      </c>
      <c r="L147" s="23">
        <v>4</v>
      </c>
      <c r="M147" s="23">
        <v>6</v>
      </c>
      <c r="N147" s="23">
        <v>10</v>
      </c>
      <c r="O147" s="23">
        <v>1</v>
      </c>
      <c r="P147" s="23">
        <v>0</v>
      </c>
      <c r="Q147" s="33">
        <f t="shared" si="2"/>
        <v>49</v>
      </c>
      <c r="R147" s="55" t="s">
        <v>862</v>
      </c>
    </row>
    <row r="148" spans="1:18" x14ac:dyDescent="0.25">
      <c r="A148" s="18">
        <v>141</v>
      </c>
      <c r="B148" s="81">
        <v>10101</v>
      </c>
      <c r="C148" s="23">
        <v>7</v>
      </c>
      <c r="D148" s="23">
        <v>3</v>
      </c>
      <c r="E148" s="23">
        <v>1</v>
      </c>
      <c r="F148" s="23">
        <v>0</v>
      </c>
      <c r="G148" s="23">
        <v>0</v>
      </c>
      <c r="H148" s="23">
        <v>9</v>
      </c>
      <c r="I148" s="23">
        <v>2</v>
      </c>
      <c r="J148" s="23">
        <v>7</v>
      </c>
      <c r="K148" s="23">
        <v>4</v>
      </c>
      <c r="L148" s="23">
        <v>4</v>
      </c>
      <c r="M148" s="23">
        <v>5</v>
      </c>
      <c r="N148" s="23">
        <v>7</v>
      </c>
      <c r="O148" s="23">
        <v>0</v>
      </c>
      <c r="P148" s="23">
        <v>0</v>
      </c>
      <c r="Q148" s="33">
        <f t="shared" si="2"/>
        <v>49</v>
      </c>
      <c r="R148" s="55" t="s">
        <v>863</v>
      </c>
    </row>
    <row r="149" spans="1:18" x14ac:dyDescent="0.25">
      <c r="A149" s="18">
        <v>142</v>
      </c>
      <c r="B149" s="18">
        <v>10053</v>
      </c>
      <c r="C149" s="23">
        <v>7</v>
      </c>
      <c r="D149" s="23">
        <v>2</v>
      </c>
      <c r="E149" s="23">
        <v>0</v>
      </c>
      <c r="F149" s="23">
        <v>5</v>
      </c>
      <c r="G149" s="23">
        <v>0</v>
      </c>
      <c r="H149" s="23">
        <v>9</v>
      </c>
      <c r="I149" s="23">
        <v>2</v>
      </c>
      <c r="J149" s="23">
        <v>7</v>
      </c>
      <c r="K149" s="23">
        <v>1</v>
      </c>
      <c r="L149" s="23">
        <v>0</v>
      </c>
      <c r="M149" s="23">
        <v>3</v>
      </c>
      <c r="N149" s="23">
        <v>10</v>
      </c>
      <c r="O149" s="23">
        <v>1</v>
      </c>
      <c r="P149" s="23">
        <v>1</v>
      </c>
      <c r="Q149" s="33">
        <f t="shared" si="2"/>
        <v>48</v>
      </c>
      <c r="R149" s="55" t="s">
        <v>864</v>
      </c>
    </row>
    <row r="150" spans="1:18" x14ac:dyDescent="0.25">
      <c r="A150" s="18">
        <v>143</v>
      </c>
      <c r="B150" s="18">
        <v>10130</v>
      </c>
      <c r="C150" s="23">
        <v>10</v>
      </c>
      <c r="D150" s="23">
        <v>2</v>
      </c>
      <c r="E150" s="23" t="s">
        <v>16</v>
      </c>
      <c r="F150" s="23" t="s">
        <v>16</v>
      </c>
      <c r="G150" s="23" t="s">
        <v>16</v>
      </c>
      <c r="H150" s="23">
        <v>9</v>
      </c>
      <c r="I150" s="23">
        <v>4</v>
      </c>
      <c r="J150" s="23">
        <v>7</v>
      </c>
      <c r="K150" s="23">
        <v>1</v>
      </c>
      <c r="L150" s="23" t="s">
        <v>16</v>
      </c>
      <c r="M150" s="23">
        <v>2</v>
      </c>
      <c r="N150" s="23">
        <v>10</v>
      </c>
      <c r="O150" s="23">
        <v>1</v>
      </c>
      <c r="P150" s="23">
        <v>2</v>
      </c>
      <c r="Q150" s="33">
        <f t="shared" si="2"/>
        <v>48</v>
      </c>
      <c r="R150" s="55" t="s">
        <v>865</v>
      </c>
    </row>
    <row r="151" spans="1:18" x14ac:dyDescent="0.25">
      <c r="A151" s="18">
        <v>144</v>
      </c>
      <c r="B151" s="18">
        <v>10167</v>
      </c>
      <c r="C151" s="23">
        <v>7</v>
      </c>
      <c r="D151" s="23">
        <v>2</v>
      </c>
      <c r="E151" s="23" t="s">
        <v>16</v>
      </c>
      <c r="F151" s="23" t="s">
        <v>16</v>
      </c>
      <c r="G151" s="23">
        <v>5</v>
      </c>
      <c r="H151" s="23">
        <v>7</v>
      </c>
      <c r="I151" s="23">
        <v>4</v>
      </c>
      <c r="J151" s="23">
        <v>4</v>
      </c>
      <c r="K151" s="23">
        <v>2</v>
      </c>
      <c r="L151" s="23">
        <v>3</v>
      </c>
      <c r="M151" s="23">
        <v>2</v>
      </c>
      <c r="N151" s="23">
        <v>9</v>
      </c>
      <c r="O151" s="23">
        <v>0</v>
      </c>
      <c r="P151" s="23">
        <v>3</v>
      </c>
      <c r="Q151" s="33">
        <f t="shared" si="2"/>
        <v>48</v>
      </c>
      <c r="R151" s="55" t="s">
        <v>866</v>
      </c>
    </row>
    <row r="152" spans="1:18" x14ac:dyDescent="0.25">
      <c r="A152" s="18">
        <v>145</v>
      </c>
      <c r="B152" s="18">
        <v>10238</v>
      </c>
      <c r="C152" s="23">
        <v>6</v>
      </c>
      <c r="D152" s="23">
        <v>1</v>
      </c>
      <c r="E152" s="23">
        <v>3</v>
      </c>
      <c r="F152" s="23" t="s">
        <v>16</v>
      </c>
      <c r="G152" s="23">
        <v>5</v>
      </c>
      <c r="H152" s="23">
        <v>9</v>
      </c>
      <c r="I152" s="23">
        <v>3</v>
      </c>
      <c r="J152" s="23">
        <v>6</v>
      </c>
      <c r="K152" s="23">
        <v>0</v>
      </c>
      <c r="L152" s="23" t="s">
        <v>16</v>
      </c>
      <c r="M152" s="23">
        <v>5</v>
      </c>
      <c r="N152" s="23">
        <v>10</v>
      </c>
      <c r="O152" s="23" t="s">
        <v>16</v>
      </c>
      <c r="P152" s="23" t="s">
        <v>16</v>
      </c>
      <c r="Q152" s="33">
        <f t="shared" si="2"/>
        <v>48</v>
      </c>
      <c r="R152" s="55" t="s">
        <v>867</v>
      </c>
    </row>
    <row r="153" spans="1:18" x14ac:dyDescent="0.25">
      <c r="A153" s="18">
        <v>146</v>
      </c>
      <c r="B153" s="18">
        <v>10242</v>
      </c>
      <c r="C153" s="23">
        <v>7</v>
      </c>
      <c r="D153" s="23">
        <v>1</v>
      </c>
      <c r="E153" s="23">
        <v>2</v>
      </c>
      <c r="F153" s="23" t="s">
        <v>16</v>
      </c>
      <c r="G153" s="23">
        <v>5</v>
      </c>
      <c r="H153" s="23">
        <v>9</v>
      </c>
      <c r="I153" s="23">
        <v>3</v>
      </c>
      <c r="J153" s="23">
        <v>6</v>
      </c>
      <c r="K153" s="23">
        <v>1</v>
      </c>
      <c r="L153" s="23" t="s">
        <v>16</v>
      </c>
      <c r="M153" s="23">
        <v>4</v>
      </c>
      <c r="N153" s="23">
        <v>10</v>
      </c>
      <c r="O153" s="23" t="s">
        <v>16</v>
      </c>
      <c r="P153" s="23" t="s">
        <v>16</v>
      </c>
      <c r="Q153" s="33">
        <f t="shared" si="2"/>
        <v>48</v>
      </c>
      <c r="R153" s="55" t="s">
        <v>868</v>
      </c>
    </row>
    <row r="154" spans="1:18" x14ac:dyDescent="0.25">
      <c r="A154" s="18">
        <v>147</v>
      </c>
      <c r="B154" s="18">
        <v>10064</v>
      </c>
      <c r="C154" s="23">
        <v>8</v>
      </c>
      <c r="D154" s="23">
        <v>2</v>
      </c>
      <c r="E154" s="23">
        <v>1</v>
      </c>
      <c r="F154" s="23">
        <v>4</v>
      </c>
      <c r="G154" s="23">
        <v>3</v>
      </c>
      <c r="H154" s="23">
        <v>7</v>
      </c>
      <c r="I154" s="23">
        <v>1</v>
      </c>
      <c r="J154" s="23">
        <v>5</v>
      </c>
      <c r="K154" s="23">
        <v>4</v>
      </c>
      <c r="L154" s="23">
        <v>0</v>
      </c>
      <c r="M154" s="23">
        <v>1</v>
      </c>
      <c r="N154" s="23">
        <v>10</v>
      </c>
      <c r="O154" s="23">
        <v>0</v>
      </c>
      <c r="P154" s="23">
        <v>1</v>
      </c>
      <c r="Q154" s="33">
        <f t="shared" si="2"/>
        <v>47</v>
      </c>
      <c r="R154" s="55" t="s">
        <v>869</v>
      </c>
    </row>
    <row r="155" spans="1:18" x14ac:dyDescent="0.25">
      <c r="A155" s="18">
        <v>148</v>
      </c>
      <c r="B155" s="18">
        <v>10260</v>
      </c>
      <c r="C155" s="23">
        <v>5</v>
      </c>
      <c r="D155" s="23">
        <v>2</v>
      </c>
      <c r="E155" s="23">
        <v>1</v>
      </c>
      <c r="F155" s="23">
        <v>6</v>
      </c>
      <c r="G155" s="23">
        <v>0</v>
      </c>
      <c r="H155" s="23">
        <v>9</v>
      </c>
      <c r="I155" s="23">
        <v>0</v>
      </c>
      <c r="J155" s="23">
        <v>7</v>
      </c>
      <c r="K155" s="23">
        <v>0</v>
      </c>
      <c r="L155" s="23">
        <v>0</v>
      </c>
      <c r="M155" s="23">
        <v>4</v>
      </c>
      <c r="N155" s="23">
        <v>10</v>
      </c>
      <c r="O155" s="23">
        <v>0</v>
      </c>
      <c r="P155" s="23">
        <v>3</v>
      </c>
      <c r="Q155" s="33">
        <f t="shared" si="2"/>
        <v>47</v>
      </c>
      <c r="R155" s="55" t="s">
        <v>870</v>
      </c>
    </row>
    <row r="156" spans="1:18" x14ac:dyDescent="0.25">
      <c r="A156" s="18">
        <v>149</v>
      </c>
      <c r="B156" s="18">
        <v>10254</v>
      </c>
      <c r="C156" s="58">
        <v>7</v>
      </c>
      <c r="D156" s="58">
        <v>2</v>
      </c>
      <c r="E156" s="58">
        <v>1</v>
      </c>
      <c r="F156" s="58" t="s">
        <v>16</v>
      </c>
      <c r="G156" s="58">
        <v>0</v>
      </c>
      <c r="H156" s="58">
        <v>9</v>
      </c>
      <c r="I156" s="58">
        <v>2</v>
      </c>
      <c r="J156" s="58">
        <v>7</v>
      </c>
      <c r="K156" s="58">
        <v>5</v>
      </c>
      <c r="L156" s="58">
        <v>0</v>
      </c>
      <c r="M156" s="58">
        <v>2</v>
      </c>
      <c r="N156" s="58">
        <v>10</v>
      </c>
      <c r="O156" s="58" t="s">
        <v>16</v>
      </c>
      <c r="P156" s="58">
        <v>2</v>
      </c>
      <c r="Q156" s="57">
        <f t="shared" si="2"/>
        <v>47</v>
      </c>
      <c r="R156" s="55" t="s">
        <v>978</v>
      </c>
    </row>
    <row r="157" spans="1:18" x14ac:dyDescent="0.25">
      <c r="A157" s="18">
        <v>150</v>
      </c>
      <c r="B157" s="18">
        <v>10185</v>
      </c>
      <c r="C157" s="23">
        <v>4</v>
      </c>
      <c r="D157" s="23">
        <v>2</v>
      </c>
      <c r="E157" s="23" t="s">
        <v>16</v>
      </c>
      <c r="F157" s="23" t="s">
        <v>16</v>
      </c>
      <c r="G157" s="23">
        <v>4</v>
      </c>
      <c r="H157" s="23">
        <v>8</v>
      </c>
      <c r="I157" s="23">
        <v>2</v>
      </c>
      <c r="J157" s="23">
        <v>6</v>
      </c>
      <c r="K157" s="23">
        <v>2</v>
      </c>
      <c r="L157" s="23">
        <v>3</v>
      </c>
      <c r="M157" s="23">
        <v>5</v>
      </c>
      <c r="N157" s="23">
        <v>9</v>
      </c>
      <c r="O157" s="23">
        <v>0</v>
      </c>
      <c r="P157" s="23">
        <v>1</v>
      </c>
      <c r="Q157" s="33">
        <f t="shared" si="2"/>
        <v>46</v>
      </c>
      <c r="R157" s="19" t="s">
        <v>980</v>
      </c>
    </row>
    <row r="158" spans="1:18" x14ac:dyDescent="0.25">
      <c r="A158" s="18">
        <v>151</v>
      </c>
      <c r="B158" s="18">
        <v>10205</v>
      </c>
      <c r="C158" s="23">
        <v>10</v>
      </c>
      <c r="D158" s="23">
        <v>2</v>
      </c>
      <c r="E158" s="23">
        <v>1</v>
      </c>
      <c r="F158" s="23">
        <v>3</v>
      </c>
      <c r="G158" s="23" t="s">
        <v>16</v>
      </c>
      <c r="H158" s="23">
        <v>8</v>
      </c>
      <c r="I158" s="23">
        <v>2</v>
      </c>
      <c r="J158" s="23">
        <v>7</v>
      </c>
      <c r="K158" s="23">
        <v>3</v>
      </c>
      <c r="L158" s="23" t="s">
        <v>16</v>
      </c>
      <c r="M158" s="23">
        <v>0</v>
      </c>
      <c r="N158" s="23">
        <v>10</v>
      </c>
      <c r="O158" s="23" t="s">
        <v>16</v>
      </c>
      <c r="P158" s="23" t="s">
        <v>16</v>
      </c>
      <c r="Q158" s="33">
        <f t="shared" si="2"/>
        <v>46</v>
      </c>
      <c r="R158" s="55" t="s">
        <v>871</v>
      </c>
    </row>
    <row r="159" spans="1:18" x14ac:dyDescent="0.25">
      <c r="A159" s="18">
        <v>152</v>
      </c>
      <c r="B159" s="18">
        <v>10082</v>
      </c>
      <c r="C159" s="23">
        <v>4</v>
      </c>
      <c r="D159" s="23">
        <v>1</v>
      </c>
      <c r="E159" s="23">
        <v>6</v>
      </c>
      <c r="F159" s="23">
        <v>0</v>
      </c>
      <c r="G159" s="23">
        <v>5</v>
      </c>
      <c r="H159" s="23">
        <v>9</v>
      </c>
      <c r="I159" s="23">
        <v>3</v>
      </c>
      <c r="J159" s="23">
        <v>5</v>
      </c>
      <c r="K159" s="23">
        <v>2</v>
      </c>
      <c r="L159" s="23" t="s">
        <v>16</v>
      </c>
      <c r="M159" s="23">
        <v>0</v>
      </c>
      <c r="N159" s="23">
        <v>10</v>
      </c>
      <c r="O159" s="23" t="s">
        <v>16</v>
      </c>
      <c r="P159" s="23" t="s">
        <v>16</v>
      </c>
      <c r="Q159" s="33">
        <f t="shared" si="2"/>
        <v>45</v>
      </c>
      <c r="R159" s="55" t="s">
        <v>872</v>
      </c>
    </row>
    <row r="160" spans="1:18" x14ac:dyDescent="0.25">
      <c r="A160" s="18">
        <v>153</v>
      </c>
      <c r="B160" s="18">
        <v>10182</v>
      </c>
      <c r="C160" s="23">
        <v>8</v>
      </c>
      <c r="D160" s="23">
        <v>2</v>
      </c>
      <c r="E160" s="23" t="s">
        <v>16</v>
      </c>
      <c r="F160" s="23" t="s">
        <v>16</v>
      </c>
      <c r="G160" s="23" t="s">
        <v>16</v>
      </c>
      <c r="H160" s="23">
        <v>6</v>
      </c>
      <c r="I160" s="23">
        <v>4</v>
      </c>
      <c r="J160" s="23">
        <v>7</v>
      </c>
      <c r="K160" s="23">
        <v>2</v>
      </c>
      <c r="L160" s="23">
        <v>4</v>
      </c>
      <c r="M160" s="23">
        <v>2</v>
      </c>
      <c r="N160" s="23">
        <v>10</v>
      </c>
      <c r="O160" s="23">
        <v>0</v>
      </c>
      <c r="P160" s="23" t="s">
        <v>16</v>
      </c>
      <c r="Q160" s="33">
        <f t="shared" si="2"/>
        <v>45</v>
      </c>
      <c r="R160" s="55" t="s">
        <v>873</v>
      </c>
    </row>
    <row r="161" spans="1:18" x14ac:dyDescent="0.25">
      <c r="A161" s="18">
        <v>154</v>
      </c>
      <c r="B161" s="18">
        <v>10246</v>
      </c>
      <c r="C161" s="23">
        <v>7</v>
      </c>
      <c r="D161" s="23">
        <v>1</v>
      </c>
      <c r="E161" s="23">
        <v>3</v>
      </c>
      <c r="F161" s="23" t="s">
        <v>16</v>
      </c>
      <c r="G161" s="23" t="s">
        <v>16</v>
      </c>
      <c r="H161" s="23">
        <v>9</v>
      </c>
      <c r="I161" s="23">
        <v>3</v>
      </c>
      <c r="J161" s="23">
        <v>6</v>
      </c>
      <c r="K161" s="23">
        <v>1</v>
      </c>
      <c r="L161" s="23" t="s">
        <v>16</v>
      </c>
      <c r="M161" s="23">
        <v>5</v>
      </c>
      <c r="N161" s="23">
        <v>10</v>
      </c>
      <c r="O161" s="23" t="s">
        <v>16</v>
      </c>
      <c r="P161" s="23">
        <v>0</v>
      </c>
      <c r="Q161" s="33">
        <f t="shared" si="2"/>
        <v>45</v>
      </c>
      <c r="R161" s="55" t="s">
        <v>874</v>
      </c>
    </row>
    <row r="162" spans="1:18" x14ac:dyDescent="0.25">
      <c r="A162" s="18">
        <v>155</v>
      </c>
      <c r="B162" s="18">
        <v>10145</v>
      </c>
      <c r="C162" s="23">
        <v>8</v>
      </c>
      <c r="D162" s="23">
        <v>2</v>
      </c>
      <c r="E162" s="23" t="s">
        <v>16</v>
      </c>
      <c r="F162" s="23" t="s">
        <v>16</v>
      </c>
      <c r="G162" s="23" t="s">
        <v>16</v>
      </c>
      <c r="H162" s="23">
        <v>9</v>
      </c>
      <c r="I162" s="23">
        <v>3</v>
      </c>
      <c r="J162" s="23">
        <v>5</v>
      </c>
      <c r="K162" s="23">
        <v>2</v>
      </c>
      <c r="L162" s="23" t="s">
        <v>16</v>
      </c>
      <c r="M162" s="23">
        <v>6</v>
      </c>
      <c r="N162" s="23">
        <v>7</v>
      </c>
      <c r="O162" s="23">
        <v>0</v>
      </c>
      <c r="P162" s="23">
        <v>2</v>
      </c>
      <c r="Q162" s="33">
        <f t="shared" si="2"/>
        <v>44</v>
      </c>
      <c r="R162" s="55" t="s">
        <v>875</v>
      </c>
    </row>
    <row r="163" spans="1:18" x14ac:dyDescent="0.25">
      <c r="A163" s="18">
        <v>156</v>
      </c>
      <c r="B163" s="18">
        <v>10001</v>
      </c>
      <c r="C163" s="23">
        <v>4</v>
      </c>
      <c r="D163" s="22">
        <v>2</v>
      </c>
      <c r="E163" s="22">
        <v>2</v>
      </c>
      <c r="F163" s="22">
        <v>5</v>
      </c>
      <c r="G163" s="22">
        <v>5</v>
      </c>
      <c r="H163" s="22">
        <v>1</v>
      </c>
      <c r="I163" s="22">
        <v>2</v>
      </c>
      <c r="J163" s="22">
        <v>6</v>
      </c>
      <c r="K163" s="22">
        <v>4</v>
      </c>
      <c r="L163" s="22">
        <v>0</v>
      </c>
      <c r="M163" s="22">
        <v>0</v>
      </c>
      <c r="N163" s="22">
        <v>9</v>
      </c>
      <c r="O163" s="22">
        <v>1</v>
      </c>
      <c r="P163" s="22">
        <v>3</v>
      </c>
      <c r="Q163" s="33">
        <f t="shared" si="2"/>
        <v>44</v>
      </c>
      <c r="R163" s="55" t="s">
        <v>876</v>
      </c>
    </row>
    <row r="164" spans="1:18" x14ac:dyDescent="0.25">
      <c r="A164" s="18">
        <v>157</v>
      </c>
      <c r="B164" s="18">
        <v>10231</v>
      </c>
      <c r="C164" s="23">
        <v>7</v>
      </c>
      <c r="D164" s="23">
        <v>1</v>
      </c>
      <c r="E164" s="23" t="s">
        <v>16</v>
      </c>
      <c r="F164" s="23">
        <v>4</v>
      </c>
      <c r="G164" s="23" t="s">
        <v>16</v>
      </c>
      <c r="H164" s="23">
        <v>9</v>
      </c>
      <c r="I164" s="23">
        <v>3</v>
      </c>
      <c r="J164" s="23">
        <v>6</v>
      </c>
      <c r="K164" s="23">
        <v>4</v>
      </c>
      <c r="L164" s="23" t="s">
        <v>16</v>
      </c>
      <c r="M164" s="23" t="s">
        <v>16</v>
      </c>
      <c r="N164" s="23">
        <v>10</v>
      </c>
      <c r="O164" s="23" t="s">
        <v>16</v>
      </c>
      <c r="P164" s="23" t="s">
        <v>16</v>
      </c>
      <c r="Q164" s="33">
        <f t="shared" si="2"/>
        <v>44</v>
      </c>
      <c r="R164" s="55" t="s">
        <v>877</v>
      </c>
    </row>
    <row r="165" spans="1:18" x14ac:dyDescent="0.25">
      <c r="A165" s="18">
        <v>158</v>
      </c>
      <c r="B165" s="18">
        <v>10067</v>
      </c>
      <c r="C165" s="23">
        <v>8</v>
      </c>
      <c r="D165" s="23">
        <v>3</v>
      </c>
      <c r="E165" s="23">
        <v>6</v>
      </c>
      <c r="F165" s="23" t="s">
        <v>16</v>
      </c>
      <c r="G165" s="23">
        <v>5</v>
      </c>
      <c r="H165" s="23">
        <v>4</v>
      </c>
      <c r="I165" s="23">
        <v>2</v>
      </c>
      <c r="J165" s="23">
        <v>6</v>
      </c>
      <c r="K165" s="23">
        <v>5</v>
      </c>
      <c r="L165" s="23">
        <v>0</v>
      </c>
      <c r="M165" s="23">
        <v>3</v>
      </c>
      <c r="N165" s="23">
        <v>1</v>
      </c>
      <c r="O165" s="23" t="s">
        <v>16</v>
      </c>
      <c r="P165" s="23" t="s">
        <v>16</v>
      </c>
      <c r="Q165" s="33">
        <f t="shared" si="2"/>
        <v>43</v>
      </c>
      <c r="R165" s="55" t="s">
        <v>878</v>
      </c>
    </row>
    <row r="166" spans="1:18" x14ac:dyDescent="0.25">
      <c r="A166" s="18">
        <v>159</v>
      </c>
      <c r="B166" s="18">
        <v>10096</v>
      </c>
      <c r="C166" s="23">
        <v>6</v>
      </c>
      <c r="D166" s="23">
        <v>2</v>
      </c>
      <c r="E166" s="23">
        <v>2</v>
      </c>
      <c r="F166" s="23" t="s">
        <v>16</v>
      </c>
      <c r="G166" s="23" t="s">
        <v>16</v>
      </c>
      <c r="H166" s="23">
        <v>6</v>
      </c>
      <c r="I166" s="23">
        <v>3</v>
      </c>
      <c r="J166" s="23">
        <v>7</v>
      </c>
      <c r="K166" s="23">
        <v>5</v>
      </c>
      <c r="L166" s="23">
        <v>0</v>
      </c>
      <c r="M166" s="23" t="s">
        <v>16</v>
      </c>
      <c r="N166" s="23">
        <v>10</v>
      </c>
      <c r="O166" s="23">
        <v>2</v>
      </c>
      <c r="P166" s="23" t="s">
        <v>16</v>
      </c>
      <c r="Q166" s="33">
        <f t="shared" si="2"/>
        <v>43</v>
      </c>
      <c r="R166" s="55" t="s">
        <v>205</v>
      </c>
    </row>
    <row r="167" spans="1:18" x14ac:dyDescent="0.25">
      <c r="A167" s="18">
        <v>160</v>
      </c>
      <c r="B167" s="18">
        <v>10156</v>
      </c>
      <c r="C167" s="23">
        <v>8</v>
      </c>
      <c r="D167" s="23">
        <v>1</v>
      </c>
      <c r="E167" s="23">
        <v>1</v>
      </c>
      <c r="F167" s="23">
        <v>3</v>
      </c>
      <c r="G167" s="23">
        <v>3</v>
      </c>
      <c r="H167" s="23">
        <v>6</v>
      </c>
      <c r="I167" s="23">
        <v>2</v>
      </c>
      <c r="J167" s="23">
        <v>5</v>
      </c>
      <c r="K167" s="23">
        <v>0</v>
      </c>
      <c r="L167" s="23">
        <v>0</v>
      </c>
      <c r="M167" s="23">
        <v>4</v>
      </c>
      <c r="N167" s="23">
        <v>6</v>
      </c>
      <c r="O167" s="23">
        <v>1</v>
      </c>
      <c r="P167" s="23">
        <v>3</v>
      </c>
      <c r="Q167" s="33">
        <f t="shared" si="2"/>
        <v>43</v>
      </c>
      <c r="R167" s="55" t="s">
        <v>879</v>
      </c>
    </row>
    <row r="168" spans="1:18" x14ac:dyDescent="0.25">
      <c r="A168" s="18">
        <v>161</v>
      </c>
      <c r="B168" s="18">
        <v>10085</v>
      </c>
      <c r="C168" s="23">
        <v>10</v>
      </c>
      <c r="D168" s="23">
        <v>2</v>
      </c>
      <c r="E168" s="23" t="s">
        <v>16</v>
      </c>
      <c r="F168" s="23">
        <v>0</v>
      </c>
      <c r="G168" s="23">
        <v>0</v>
      </c>
      <c r="H168" s="23">
        <v>7</v>
      </c>
      <c r="I168" s="23">
        <v>1</v>
      </c>
      <c r="J168" s="23">
        <v>6</v>
      </c>
      <c r="K168" s="23">
        <v>2</v>
      </c>
      <c r="L168" s="23">
        <v>0</v>
      </c>
      <c r="M168" s="23">
        <v>4</v>
      </c>
      <c r="N168" s="23">
        <v>10</v>
      </c>
      <c r="O168" s="23">
        <v>0</v>
      </c>
      <c r="P168" s="23">
        <v>0</v>
      </c>
      <c r="Q168" s="33">
        <f t="shared" si="2"/>
        <v>42</v>
      </c>
      <c r="R168" s="55" t="s">
        <v>880</v>
      </c>
    </row>
    <row r="169" spans="1:18" x14ac:dyDescent="0.25">
      <c r="A169" s="18">
        <v>162</v>
      </c>
      <c r="B169" s="18">
        <v>10114</v>
      </c>
      <c r="C169" s="22">
        <v>7</v>
      </c>
      <c r="D169" s="23">
        <v>1</v>
      </c>
      <c r="E169" s="23">
        <v>1</v>
      </c>
      <c r="F169" s="23">
        <v>4</v>
      </c>
      <c r="G169" s="23">
        <v>3</v>
      </c>
      <c r="H169" s="23">
        <v>9</v>
      </c>
      <c r="I169" s="23">
        <v>3</v>
      </c>
      <c r="J169" s="23">
        <v>7</v>
      </c>
      <c r="K169" s="23">
        <v>1</v>
      </c>
      <c r="L169" s="23" t="s">
        <v>16</v>
      </c>
      <c r="M169" s="23" t="s">
        <v>16</v>
      </c>
      <c r="N169" s="23">
        <v>6</v>
      </c>
      <c r="O169" s="23" t="s">
        <v>16</v>
      </c>
      <c r="P169" s="23" t="s">
        <v>16</v>
      </c>
      <c r="Q169" s="33">
        <f t="shared" si="2"/>
        <v>42</v>
      </c>
      <c r="R169" s="55" t="s">
        <v>881</v>
      </c>
    </row>
    <row r="170" spans="1:18" x14ac:dyDescent="0.25">
      <c r="A170" s="18">
        <v>163</v>
      </c>
      <c r="B170" s="18">
        <v>10116</v>
      </c>
      <c r="C170" s="22">
        <v>7</v>
      </c>
      <c r="D170" s="23">
        <v>1</v>
      </c>
      <c r="E170" s="23">
        <v>1</v>
      </c>
      <c r="F170" s="23">
        <v>5</v>
      </c>
      <c r="G170" s="23" t="s">
        <v>16</v>
      </c>
      <c r="H170" s="23">
        <v>8</v>
      </c>
      <c r="I170" s="23">
        <v>3</v>
      </c>
      <c r="J170" s="23">
        <v>7</v>
      </c>
      <c r="K170" s="23">
        <v>0</v>
      </c>
      <c r="L170" s="23" t="s">
        <v>16</v>
      </c>
      <c r="M170" s="23">
        <v>0</v>
      </c>
      <c r="N170" s="23">
        <v>10</v>
      </c>
      <c r="O170" s="23">
        <v>0</v>
      </c>
      <c r="P170" s="23" t="s">
        <v>16</v>
      </c>
      <c r="Q170" s="33">
        <f t="shared" si="2"/>
        <v>42</v>
      </c>
      <c r="R170" s="55" t="s">
        <v>882</v>
      </c>
    </row>
    <row r="171" spans="1:18" x14ac:dyDescent="0.25">
      <c r="A171" s="18">
        <v>164</v>
      </c>
      <c r="B171" s="18">
        <v>10164</v>
      </c>
      <c r="C171" s="23">
        <v>9</v>
      </c>
      <c r="D171" s="23">
        <v>2</v>
      </c>
      <c r="E171" s="23" t="s">
        <v>16</v>
      </c>
      <c r="F171" s="23" t="s">
        <v>16</v>
      </c>
      <c r="G171" s="23" t="s">
        <v>16</v>
      </c>
      <c r="H171" s="23">
        <v>6</v>
      </c>
      <c r="I171" s="23">
        <v>3</v>
      </c>
      <c r="J171" s="23">
        <v>7</v>
      </c>
      <c r="K171" s="23">
        <v>2</v>
      </c>
      <c r="L171" s="23">
        <v>3</v>
      </c>
      <c r="M171" s="23">
        <v>0</v>
      </c>
      <c r="N171" s="23">
        <v>10</v>
      </c>
      <c r="O171" s="23">
        <v>0</v>
      </c>
      <c r="P171" s="23" t="s">
        <v>16</v>
      </c>
      <c r="Q171" s="33">
        <f t="shared" si="2"/>
        <v>42</v>
      </c>
      <c r="R171" s="55" t="s">
        <v>883</v>
      </c>
    </row>
    <row r="172" spans="1:18" x14ac:dyDescent="0.25">
      <c r="A172" s="18">
        <v>165</v>
      </c>
      <c r="B172" s="18">
        <v>10176</v>
      </c>
      <c r="C172" s="23">
        <v>6</v>
      </c>
      <c r="D172" s="23">
        <v>1</v>
      </c>
      <c r="E172" s="23" t="s">
        <v>16</v>
      </c>
      <c r="F172" s="23" t="s">
        <v>16</v>
      </c>
      <c r="G172" s="23" t="s">
        <v>16</v>
      </c>
      <c r="H172" s="23">
        <v>9</v>
      </c>
      <c r="I172" s="23">
        <v>3</v>
      </c>
      <c r="J172" s="23">
        <v>7</v>
      </c>
      <c r="K172" s="23">
        <v>1</v>
      </c>
      <c r="L172" s="23" t="s">
        <v>16</v>
      </c>
      <c r="M172" s="23">
        <v>6</v>
      </c>
      <c r="N172" s="23">
        <v>9</v>
      </c>
      <c r="O172" s="23" t="s">
        <v>16</v>
      </c>
      <c r="P172" s="23" t="s">
        <v>16</v>
      </c>
      <c r="Q172" s="33">
        <f t="shared" si="2"/>
        <v>42</v>
      </c>
      <c r="R172" s="55" t="s">
        <v>884</v>
      </c>
    </row>
    <row r="173" spans="1:18" x14ac:dyDescent="0.25">
      <c r="A173" s="18">
        <v>166</v>
      </c>
      <c r="B173" s="18">
        <v>10081</v>
      </c>
      <c r="C173" s="23">
        <v>10</v>
      </c>
      <c r="D173" s="23">
        <v>2</v>
      </c>
      <c r="E173" s="23" t="s">
        <v>16</v>
      </c>
      <c r="F173" s="23">
        <v>0</v>
      </c>
      <c r="G173" s="23">
        <v>0</v>
      </c>
      <c r="H173" s="23">
        <v>7</v>
      </c>
      <c r="I173" s="23">
        <v>1</v>
      </c>
      <c r="J173" s="23">
        <v>6</v>
      </c>
      <c r="K173" s="23">
        <v>2</v>
      </c>
      <c r="L173" s="23">
        <v>0</v>
      </c>
      <c r="M173" s="23">
        <v>3</v>
      </c>
      <c r="N173" s="23">
        <v>10</v>
      </c>
      <c r="O173" s="23">
        <v>0</v>
      </c>
      <c r="P173" s="23">
        <v>0</v>
      </c>
      <c r="Q173" s="33">
        <f t="shared" si="2"/>
        <v>41</v>
      </c>
      <c r="R173" s="55" t="s">
        <v>885</v>
      </c>
    </row>
    <row r="174" spans="1:18" x14ac:dyDescent="0.25">
      <c r="A174" s="18">
        <v>167</v>
      </c>
      <c r="B174" s="18">
        <v>10131</v>
      </c>
      <c r="C174" s="23">
        <v>8</v>
      </c>
      <c r="D174" s="23">
        <v>2</v>
      </c>
      <c r="E174" s="23" t="s">
        <v>16</v>
      </c>
      <c r="F174" s="23" t="s">
        <v>16</v>
      </c>
      <c r="G174" s="23">
        <v>2</v>
      </c>
      <c r="H174" s="23">
        <v>9</v>
      </c>
      <c r="I174" s="23" t="s">
        <v>16</v>
      </c>
      <c r="J174" s="23">
        <v>6</v>
      </c>
      <c r="K174" s="23">
        <v>4</v>
      </c>
      <c r="L174" s="23" t="s">
        <v>16</v>
      </c>
      <c r="M174" s="23">
        <v>1</v>
      </c>
      <c r="N174" s="23">
        <v>8</v>
      </c>
      <c r="O174" s="23">
        <v>0</v>
      </c>
      <c r="P174" s="23">
        <v>1</v>
      </c>
      <c r="Q174" s="33">
        <f t="shared" si="2"/>
        <v>41</v>
      </c>
      <c r="R174" s="55" t="s">
        <v>886</v>
      </c>
    </row>
    <row r="175" spans="1:18" x14ac:dyDescent="0.25">
      <c r="A175" s="18">
        <v>168</v>
      </c>
      <c r="B175" s="18">
        <v>10197</v>
      </c>
      <c r="C175" s="23">
        <v>4</v>
      </c>
      <c r="D175" s="23">
        <v>2</v>
      </c>
      <c r="E175" s="23">
        <v>2</v>
      </c>
      <c r="F175" s="23">
        <v>1</v>
      </c>
      <c r="G175" s="23">
        <v>2</v>
      </c>
      <c r="H175" s="23">
        <v>9</v>
      </c>
      <c r="I175" s="23">
        <v>2</v>
      </c>
      <c r="J175" s="23">
        <v>6</v>
      </c>
      <c r="K175" s="23">
        <v>1</v>
      </c>
      <c r="L175" s="23">
        <v>0</v>
      </c>
      <c r="M175" s="23">
        <v>0</v>
      </c>
      <c r="N175" s="23">
        <v>9</v>
      </c>
      <c r="O175" s="23">
        <v>0</v>
      </c>
      <c r="P175" s="23">
        <v>3</v>
      </c>
      <c r="Q175" s="33">
        <f t="shared" si="2"/>
        <v>41</v>
      </c>
      <c r="R175" s="55" t="s">
        <v>887</v>
      </c>
    </row>
    <row r="176" spans="1:18" x14ac:dyDescent="0.25">
      <c r="A176" s="18">
        <v>169</v>
      </c>
      <c r="B176" s="18">
        <v>10086</v>
      </c>
      <c r="C176" s="23">
        <v>6</v>
      </c>
      <c r="D176" s="23">
        <v>1</v>
      </c>
      <c r="E176" s="23" t="s">
        <v>16</v>
      </c>
      <c r="F176" s="23" t="s">
        <v>16</v>
      </c>
      <c r="G176" s="23">
        <v>2</v>
      </c>
      <c r="H176" s="23">
        <v>9</v>
      </c>
      <c r="I176" s="23">
        <v>3</v>
      </c>
      <c r="J176" s="23">
        <v>5</v>
      </c>
      <c r="K176" s="23">
        <v>4</v>
      </c>
      <c r="L176" s="23" t="s">
        <v>16</v>
      </c>
      <c r="M176" s="23">
        <v>5</v>
      </c>
      <c r="N176" s="23">
        <v>5</v>
      </c>
      <c r="O176" s="23" t="s">
        <v>16</v>
      </c>
      <c r="P176" s="23" t="s">
        <v>16</v>
      </c>
      <c r="Q176" s="33">
        <f t="shared" si="2"/>
        <v>40</v>
      </c>
      <c r="R176" s="55" t="s">
        <v>888</v>
      </c>
    </row>
    <row r="177" spans="1:18" x14ac:dyDescent="0.25">
      <c r="A177" s="18">
        <v>170</v>
      </c>
      <c r="B177" s="18">
        <v>10149</v>
      </c>
      <c r="C177" s="23">
        <v>10</v>
      </c>
      <c r="D177" s="23">
        <v>2</v>
      </c>
      <c r="E177" s="23">
        <v>0</v>
      </c>
      <c r="F177" s="23" t="s">
        <v>16</v>
      </c>
      <c r="G177" s="23">
        <v>5</v>
      </c>
      <c r="H177" s="23">
        <v>8</v>
      </c>
      <c r="I177" s="23">
        <v>0</v>
      </c>
      <c r="J177" s="23">
        <v>5</v>
      </c>
      <c r="K177" s="23">
        <v>3</v>
      </c>
      <c r="L177" s="23" t="s">
        <v>16</v>
      </c>
      <c r="M177" s="23" t="s">
        <v>16</v>
      </c>
      <c r="N177" s="23">
        <v>6</v>
      </c>
      <c r="O177" s="23">
        <v>1</v>
      </c>
      <c r="P177" s="23" t="s">
        <v>16</v>
      </c>
      <c r="Q177" s="33">
        <f t="shared" si="2"/>
        <v>40</v>
      </c>
      <c r="R177" s="55" t="s">
        <v>889</v>
      </c>
    </row>
    <row r="178" spans="1:18" x14ac:dyDescent="0.25">
      <c r="A178" s="18">
        <v>171</v>
      </c>
      <c r="B178" s="18">
        <v>10055</v>
      </c>
      <c r="C178" s="23">
        <v>10</v>
      </c>
      <c r="D178" s="23">
        <v>2</v>
      </c>
      <c r="E178" s="23" t="s">
        <v>16</v>
      </c>
      <c r="F178" s="23">
        <v>1</v>
      </c>
      <c r="G178" s="23" t="s">
        <v>16</v>
      </c>
      <c r="H178" s="23">
        <v>8</v>
      </c>
      <c r="I178" s="23">
        <v>2</v>
      </c>
      <c r="J178" s="23">
        <v>5</v>
      </c>
      <c r="K178" s="23">
        <v>1</v>
      </c>
      <c r="L178" s="23" t="s">
        <v>16</v>
      </c>
      <c r="M178" s="23" t="s">
        <v>16</v>
      </c>
      <c r="N178" s="23">
        <v>10</v>
      </c>
      <c r="O178" s="23" t="s">
        <v>16</v>
      </c>
      <c r="P178" s="23" t="s">
        <v>16</v>
      </c>
      <c r="Q178" s="33">
        <f t="shared" si="2"/>
        <v>39</v>
      </c>
      <c r="R178" s="55" t="s">
        <v>890</v>
      </c>
    </row>
    <row r="179" spans="1:18" x14ac:dyDescent="0.25">
      <c r="A179" s="18">
        <v>172</v>
      </c>
      <c r="B179" s="18">
        <v>10115</v>
      </c>
      <c r="C179" s="22">
        <v>7</v>
      </c>
      <c r="D179" s="23">
        <v>1</v>
      </c>
      <c r="E179" s="23">
        <v>2</v>
      </c>
      <c r="F179" s="23">
        <v>6</v>
      </c>
      <c r="G179" s="23" t="s">
        <v>16</v>
      </c>
      <c r="H179" s="23">
        <v>7</v>
      </c>
      <c r="I179" s="23">
        <v>3</v>
      </c>
      <c r="J179" s="23">
        <v>7</v>
      </c>
      <c r="K179" s="23">
        <v>0</v>
      </c>
      <c r="L179" s="23" t="s">
        <v>16</v>
      </c>
      <c r="M179" s="23">
        <v>0</v>
      </c>
      <c r="N179" s="23">
        <v>6</v>
      </c>
      <c r="O179" s="23">
        <v>0</v>
      </c>
      <c r="P179" s="23" t="s">
        <v>16</v>
      </c>
      <c r="Q179" s="33">
        <f t="shared" si="2"/>
        <v>39</v>
      </c>
      <c r="R179" s="55" t="s">
        <v>891</v>
      </c>
    </row>
    <row r="180" spans="1:18" x14ac:dyDescent="0.25">
      <c r="A180" s="18">
        <v>173</v>
      </c>
      <c r="B180" s="18">
        <v>10250</v>
      </c>
      <c r="C180" s="23">
        <v>6</v>
      </c>
      <c r="D180" s="23">
        <v>3</v>
      </c>
      <c r="E180" s="23" t="s">
        <v>16</v>
      </c>
      <c r="F180" s="23">
        <v>0</v>
      </c>
      <c r="G180" s="23">
        <v>5</v>
      </c>
      <c r="H180" s="23">
        <v>5</v>
      </c>
      <c r="I180" s="23">
        <v>0</v>
      </c>
      <c r="J180" s="23">
        <v>3</v>
      </c>
      <c r="K180" s="23">
        <v>2</v>
      </c>
      <c r="L180" s="23">
        <v>2</v>
      </c>
      <c r="M180" s="23">
        <v>3</v>
      </c>
      <c r="N180" s="23">
        <v>9</v>
      </c>
      <c r="O180" s="23" t="s">
        <v>16</v>
      </c>
      <c r="P180" s="23" t="s">
        <v>16</v>
      </c>
      <c r="Q180" s="33">
        <f t="shared" si="2"/>
        <v>38</v>
      </c>
      <c r="R180" s="55" t="s">
        <v>892</v>
      </c>
    </row>
    <row r="181" spans="1:18" x14ac:dyDescent="0.25">
      <c r="A181" s="18">
        <v>174</v>
      </c>
      <c r="B181" s="18">
        <v>10173</v>
      </c>
      <c r="C181" s="23">
        <v>7</v>
      </c>
      <c r="D181" s="23">
        <v>3</v>
      </c>
      <c r="E181" s="23">
        <v>2</v>
      </c>
      <c r="F181" s="23" t="s">
        <v>16</v>
      </c>
      <c r="G181" s="23">
        <v>3</v>
      </c>
      <c r="H181" s="23">
        <v>1</v>
      </c>
      <c r="I181" s="23">
        <v>0</v>
      </c>
      <c r="J181" s="23">
        <v>7</v>
      </c>
      <c r="K181" s="23">
        <v>4</v>
      </c>
      <c r="L181" s="23">
        <v>0</v>
      </c>
      <c r="M181" s="23">
        <v>3</v>
      </c>
      <c r="N181" s="23">
        <v>7</v>
      </c>
      <c r="O181" s="23" t="s">
        <v>16</v>
      </c>
      <c r="P181" s="23" t="s">
        <v>16</v>
      </c>
      <c r="Q181" s="33">
        <f t="shared" si="2"/>
        <v>37</v>
      </c>
      <c r="R181" s="55" t="s">
        <v>893</v>
      </c>
    </row>
    <row r="182" spans="1:18" x14ac:dyDescent="0.25">
      <c r="A182" s="18">
        <v>175</v>
      </c>
      <c r="B182" s="18">
        <v>10184</v>
      </c>
      <c r="C182" s="23">
        <v>5</v>
      </c>
      <c r="D182" s="23">
        <v>3</v>
      </c>
      <c r="E182" s="23">
        <v>1</v>
      </c>
      <c r="F182" s="23">
        <v>1</v>
      </c>
      <c r="G182" s="23">
        <v>0</v>
      </c>
      <c r="H182" s="23">
        <v>6</v>
      </c>
      <c r="I182" s="23">
        <v>0</v>
      </c>
      <c r="J182" s="23">
        <v>5</v>
      </c>
      <c r="K182" s="23">
        <v>2</v>
      </c>
      <c r="L182" s="23" t="s">
        <v>16</v>
      </c>
      <c r="M182" s="23">
        <v>3</v>
      </c>
      <c r="N182" s="23">
        <v>9</v>
      </c>
      <c r="O182" s="23">
        <v>0</v>
      </c>
      <c r="P182" s="23">
        <v>2</v>
      </c>
      <c r="Q182" s="33">
        <f t="shared" si="2"/>
        <v>37</v>
      </c>
      <c r="R182" s="55" t="s">
        <v>894</v>
      </c>
    </row>
    <row r="183" spans="1:18" x14ac:dyDescent="0.25">
      <c r="A183" s="18">
        <v>176</v>
      </c>
      <c r="B183" s="18">
        <v>10072</v>
      </c>
      <c r="C183" s="23">
        <v>6</v>
      </c>
      <c r="D183" s="23">
        <v>1</v>
      </c>
      <c r="E183" s="23">
        <v>1</v>
      </c>
      <c r="F183" s="23">
        <v>0</v>
      </c>
      <c r="G183" s="23">
        <v>1</v>
      </c>
      <c r="H183" s="23">
        <v>3</v>
      </c>
      <c r="I183" s="23">
        <v>0</v>
      </c>
      <c r="J183" s="23">
        <v>5</v>
      </c>
      <c r="K183" s="23">
        <v>5</v>
      </c>
      <c r="L183" s="23">
        <v>0</v>
      </c>
      <c r="M183" s="23">
        <v>3</v>
      </c>
      <c r="N183" s="23">
        <v>9</v>
      </c>
      <c r="O183" s="23">
        <v>1</v>
      </c>
      <c r="P183" s="23">
        <v>0</v>
      </c>
      <c r="Q183" s="33">
        <f t="shared" si="2"/>
        <v>35</v>
      </c>
      <c r="R183" s="55" t="s">
        <v>895</v>
      </c>
    </row>
    <row r="184" spans="1:18" x14ac:dyDescent="0.25">
      <c r="A184" s="18">
        <v>177</v>
      </c>
      <c r="B184" s="18">
        <v>10087</v>
      </c>
      <c r="C184" s="23">
        <v>5</v>
      </c>
      <c r="D184" s="23">
        <v>1</v>
      </c>
      <c r="E184" s="23" t="s">
        <v>16</v>
      </c>
      <c r="F184" s="23">
        <v>5</v>
      </c>
      <c r="G184" s="23" t="s">
        <v>16</v>
      </c>
      <c r="H184" s="23">
        <v>5</v>
      </c>
      <c r="I184" s="23">
        <v>2</v>
      </c>
      <c r="J184" s="23">
        <v>5</v>
      </c>
      <c r="K184" s="23">
        <v>2</v>
      </c>
      <c r="L184" s="23" t="s">
        <v>16</v>
      </c>
      <c r="M184" s="23">
        <v>0</v>
      </c>
      <c r="N184" s="23">
        <v>10</v>
      </c>
      <c r="O184" s="23">
        <v>0</v>
      </c>
      <c r="P184" s="23">
        <v>0</v>
      </c>
      <c r="Q184" s="33">
        <f t="shared" si="2"/>
        <v>35</v>
      </c>
      <c r="R184" s="55" t="s">
        <v>896</v>
      </c>
    </row>
    <row r="185" spans="1:18" x14ac:dyDescent="0.25">
      <c r="A185" s="18">
        <v>178</v>
      </c>
      <c r="B185" s="18">
        <v>10023</v>
      </c>
      <c r="C185" s="23">
        <v>5</v>
      </c>
      <c r="D185" s="22">
        <v>2</v>
      </c>
      <c r="E185" s="22">
        <v>2</v>
      </c>
      <c r="F185" s="22">
        <v>5</v>
      </c>
      <c r="G185" s="22" t="s">
        <v>16</v>
      </c>
      <c r="H185" s="22">
        <v>2</v>
      </c>
      <c r="I185" s="22"/>
      <c r="J185" s="22">
        <v>4</v>
      </c>
      <c r="K185" s="22">
        <v>4</v>
      </c>
      <c r="L185" s="22" t="s">
        <v>16</v>
      </c>
      <c r="M185" s="22" t="s">
        <v>16</v>
      </c>
      <c r="N185" s="22">
        <v>9</v>
      </c>
      <c r="O185" s="22">
        <v>0</v>
      </c>
      <c r="P185" s="22">
        <v>1</v>
      </c>
      <c r="Q185" s="33">
        <f t="shared" si="2"/>
        <v>34</v>
      </c>
      <c r="R185" s="55" t="s">
        <v>897</v>
      </c>
    </row>
    <row r="186" spans="1:18" x14ac:dyDescent="0.25">
      <c r="A186" s="18">
        <v>179</v>
      </c>
      <c r="B186" s="18">
        <v>10097</v>
      </c>
      <c r="C186" s="23">
        <v>7</v>
      </c>
      <c r="D186" s="23">
        <v>1</v>
      </c>
      <c r="E186" s="23">
        <v>1</v>
      </c>
      <c r="F186" s="23" t="s">
        <v>16</v>
      </c>
      <c r="G186" s="23" t="s">
        <v>16</v>
      </c>
      <c r="H186" s="23">
        <v>5</v>
      </c>
      <c r="I186" s="23">
        <v>3</v>
      </c>
      <c r="J186" s="23">
        <v>7</v>
      </c>
      <c r="K186" s="23">
        <v>0</v>
      </c>
      <c r="L186" s="23" t="s">
        <v>16</v>
      </c>
      <c r="M186" s="23" t="s">
        <v>16</v>
      </c>
      <c r="N186" s="23">
        <v>10</v>
      </c>
      <c r="O186" s="23" t="s">
        <v>16</v>
      </c>
      <c r="P186" s="23">
        <v>0</v>
      </c>
      <c r="Q186" s="33">
        <f t="shared" si="2"/>
        <v>34</v>
      </c>
      <c r="R186" s="55" t="s">
        <v>898</v>
      </c>
    </row>
    <row r="187" spans="1:18" x14ac:dyDescent="0.25">
      <c r="A187" s="18">
        <v>180</v>
      </c>
      <c r="B187" s="18">
        <v>10247</v>
      </c>
      <c r="C187" s="23">
        <v>7</v>
      </c>
      <c r="D187" s="23">
        <v>3</v>
      </c>
      <c r="E187" s="23" t="s">
        <v>16</v>
      </c>
      <c r="F187" s="23">
        <v>0</v>
      </c>
      <c r="G187" s="23">
        <v>5</v>
      </c>
      <c r="H187" s="23">
        <v>5</v>
      </c>
      <c r="I187" s="23">
        <v>0</v>
      </c>
      <c r="J187" s="23">
        <v>3</v>
      </c>
      <c r="K187" s="23">
        <v>0</v>
      </c>
      <c r="L187" s="23" t="s">
        <v>16</v>
      </c>
      <c r="M187" s="23">
        <v>2</v>
      </c>
      <c r="N187" s="23">
        <v>9</v>
      </c>
      <c r="O187" s="23" t="s">
        <v>16</v>
      </c>
      <c r="P187" s="23" t="s">
        <v>16</v>
      </c>
      <c r="Q187" s="33">
        <f t="shared" si="2"/>
        <v>34</v>
      </c>
      <c r="R187" s="55" t="s">
        <v>899</v>
      </c>
    </row>
    <row r="188" spans="1:18" x14ac:dyDescent="0.25">
      <c r="A188" s="18">
        <v>181</v>
      </c>
      <c r="B188" s="18">
        <v>10047</v>
      </c>
      <c r="C188" s="23">
        <v>9</v>
      </c>
      <c r="D188" s="23">
        <v>2</v>
      </c>
      <c r="E188" s="23" t="s">
        <v>16</v>
      </c>
      <c r="F188" s="23" t="s">
        <v>16</v>
      </c>
      <c r="G188" s="23" t="s">
        <v>16</v>
      </c>
      <c r="H188" s="23">
        <v>6</v>
      </c>
      <c r="I188" s="23">
        <v>1</v>
      </c>
      <c r="J188" s="23">
        <v>5</v>
      </c>
      <c r="K188" s="23" t="s">
        <v>16</v>
      </c>
      <c r="L188" s="23" t="s">
        <v>16</v>
      </c>
      <c r="M188" s="23" t="s">
        <v>16</v>
      </c>
      <c r="N188" s="23">
        <v>10</v>
      </c>
      <c r="O188" s="23" t="s">
        <v>16</v>
      </c>
      <c r="P188" s="23" t="s">
        <v>16</v>
      </c>
      <c r="Q188" s="33">
        <f t="shared" si="2"/>
        <v>33</v>
      </c>
      <c r="R188" s="55" t="s">
        <v>900</v>
      </c>
    </row>
    <row r="189" spans="1:18" x14ac:dyDescent="0.25">
      <c r="A189" s="18">
        <v>182</v>
      </c>
      <c r="B189" s="18">
        <v>10011</v>
      </c>
      <c r="C189" s="23">
        <v>8</v>
      </c>
      <c r="D189" s="22">
        <v>1</v>
      </c>
      <c r="E189" s="22">
        <v>0</v>
      </c>
      <c r="F189" s="22">
        <v>0</v>
      </c>
      <c r="G189" s="22">
        <v>2</v>
      </c>
      <c r="H189" s="22" t="s">
        <v>16</v>
      </c>
      <c r="I189" s="22">
        <v>0</v>
      </c>
      <c r="J189" s="22">
        <v>6</v>
      </c>
      <c r="K189" s="22">
        <v>1</v>
      </c>
      <c r="L189" s="22" t="s">
        <v>16</v>
      </c>
      <c r="M189" s="22">
        <v>7</v>
      </c>
      <c r="N189" s="22">
        <v>6</v>
      </c>
      <c r="O189" s="22">
        <v>1</v>
      </c>
      <c r="P189" s="22">
        <v>0</v>
      </c>
      <c r="Q189" s="33">
        <f t="shared" si="2"/>
        <v>32</v>
      </c>
      <c r="R189" s="55" t="s">
        <v>901</v>
      </c>
    </row>
    <row r="190" spans="1:18" x14ac:dyDescent="0.25">
      <c r="A190" s="18">
        <v>183</v>
      </c>
      <c r="B190" s="18">
        <v>10083</v>
      </c>
      <c r="C190" s="23">
        <v>5</v>
      </c>
      <c r="D190" s="23">
        <v>2</v>
      </c>
      <c r="E190" s="23" t="s">
        <v>16</v>
      </c>
      <c r="F190" s="23" t="s">
        <v>16</v>
      </c>
      <c r="G190" s="23" t="s">
        <v>16</v>
      </c>
      <c r="H190" s="23">
        <v>7</v>
      </c>
      <c r="I190" s="23" t="s">
        <v>16</v>
      </c>
      <c r="J190" s="23">
        <v>6</v>
      </c>
      <c r="K190" s="23" t="s">
        <v>16</v>
      </c>
      <c r="L190" s="23" t="s">
        <v>16</v>
      </c>
      <c r="M190" s="23" t="s">
        <v>16</v>
      </c>
      <c r="N190" s="23">
        <v>9</v>
      </c>
      <c r="O190" s="23">
        <v>1</v>
      </c>
      <c r="P190" s="23">
        <v>0</v>
      </c>
      <c r="Q190" s="33">
        <f t="shared" si="2"/>
        <v>30</v>
      </c>
      <c r="R190" s="55" t="s">
        <v>902</v>
      </c>
    </row>
    <row r="191" spans="1:18" x14ac:dyDescent="0.25">
      <c r="A191" s="18">
        <v>184</v>
      </c>
      <c r="B191" s="18">
        <v>10124</v>
      </c>
      <c r="C191" s="23">
        <v>9</v>
      </c>
      <c r="D191" s="23">
        <v>2</v>
      </c>
      <c r="E191" s="23">
        <v>3</v>
      </c>
      <c r="F191" s="23">
        <v>4</v>
      </c>
      <c r="G191" s="23" t="s">
        <v>16</v>
      </c>
      <c r="H191" s="23">
        <v>5</v>
      </c>
      <c r="I191" s="23" t="s">
        <v>16</v>
      </c>
      <c r="J191" s="23">
        <v>7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33">
        <f t="shared" si="2"/>
        <v>30</v>
      </c>
      <c r="R191" s="55" t="s">
        <v>903</v>
      </c>
    </row>
    <row r="192" spans="1:18" x14ac:dyDescent="0.25">
      <c r="A192" s="18">
        <v>185</v>
      </c>
      <c r="B192" s="18">
        <v>10203</v>
      </c>
      <c r="C192" s="23">
        <v>5</v>
      </c>
      <c r="D192" s="23">
        <v>2</v>
      </c>
      <c r="E192" s="23">
        <v>1</v>
      </c>
      <c r="F192" s="23">
        <v>1</v>
      </c>
      <c r="G192" s="23">
        <v>3</v>
      </c>
      <c r="H192" s="23">
        <v>4</v>
      </c>
      <c r="I192" s="23">
        <v>1</v>
      </c>
      <c r="J192" s="23">
        <v>5</v>
      </c>
      <c r="K192" s="23">
        <v>0</v>
      </c>
      <c r="L192" s="23">
        <v>0</v>
      </c>
      <c r="M192" s="23">
        <v>0</v>
      </c>
      <c r="N192" s="23">
        <v>2</v>
      </c>
      <c r="O192" s="23">
        <v>1</v>
      </c>
      <c r="P192" s="23">
        <v>5</v>
      </c>
      <c r="Q192" s="33">
        <f t="shared" si="2"/>
        <v>30</v>
      </c>
      <c r="R192" s="55" t="s">
        <v>904</v>
      </c>
    </row>
    <row r="193" spans="1:18" x14ac:dyDescent="0.25">
      <c r="A193" s="18">
        <v>186</v>
      </c>
      <c r="B193" s="18">
        <v>10237</v>
      </c>
      <c r="C193" s="23">
        <v>5</v>
      </c>
      <c r="D193" s="23">
        <v>2</v>
      </c>
      <c r="E193" s="23">
        <v>2</v>
      </c>
      <c r="F193" s="23">
        <v>0</v>
      </c>
      <c r="G193" s="23">
        <v>3</v>
      </c>
      <c r="H193" s="23">
        <v>8</v>
      </c>
      <c r="I193" s="23">
        <v>1</v>
      </c>
      <c r="J193" s="23">
        <v>4</v>
      </c>
      <c r="K193" s="23">
        <v>4</v>
      </c>
      <c r="L193" s="23" t="s">
        <v>16</v>
      </c>
      <c r="M193" s="23" t="s">
        <v>16</v>
      </c>
      <c r="N193" s="23">
        <v>1</v>
      </c>
      <c r="O193" s="23" t="s">
        <v>16</v>
      </c>
      <c r="P193" s="23" t="s">
        <v>16</v>
      </c>
      <c r="Q193" s="33">
        <f t="shared" si="2"/>
        <v>30</v>
      </c>
      <c r="R193" s="55" t="s">
        <v>905</v>
      </c>
    </row>
    <row r="194" spans="1:18" x14ac:dyDescent="0.25">
      <c r="A194" s="18">
        <v>187</v>
      </c>
      <c r="B194" s="18">
        <v>10103</v>
      </c>
      <c r="C194" s="22">
        <v>4</v>
      </c>
      <c r="D194" s="23">
        <v>2</v>
      </c>
      <c r="E194" s="23" t="s">
        <v>16</v>
      </c>
      <c r="F194" s="23" t="s">
        <v>16</v>
      </c>
      <c r="G194" s="23" t="s">
        <v>16</v>
      </c>
      <c r="H194" s="23">
        <v>6</v>
      </c>
      <c r="I194" s="23">
        <v>3</v>
      </c>
      <c r="J194" s="23">
        <v>4</v>
      </c>
      <c r="K194" s="23">
        <v>0</v>
      </c>
      <c r="L194" s="23">
        <v>0</v>
      </c>
      <c r="M194" s="23">
        <v>0</v>
      </c>
      <c r="N194" s="23">
        <v>10</v>
      </c>
      <c r="O194" s="23" t="s">
        <v>16</v>
      </c>
      <c r="P194" s="23" t="s">
        <v>16</v>
      </c>
      <c r="Q194" s="33">
        <f t="shared" si="2"/>
        <v>29</v>
      </c>
      <c r="R194" s="55" t="s">
        <v>906</v>
      </c>
    </row>
    <row r="195" spans="1:18" x14ac:dyDescent="0.25">
      <c r="A195" s="18">
        <v>188</v>
      </c>
      <c r="B195" s="18">
        <v>10143</v>
      </c>
      <c r="C195" s="23">
        <v>8</v>
      </c>
      <c r="D195" s="23">
        <v>1</v>
      </c>
      <c r="E195" s="23" t="s">
        <v>16</v>
      </c>
      <c r="F195" s="23" t="s">
        <v>16</v>
      </c>
      <c r="G195" s="23">
        <v>2</v>
      </c>
      <c r="H195" s="23" t="s">
        <v>16</v>
      </c>
      <c r="I195" s="23" t="s">
        <v>16</v>
      </c>
      <c r="J195" s="23">
        <v>4</v>
      </c>
      <c r="K195" s="23">
        <v>1</v>
      </c>
      <c r="L195" s="23" t="s">
        <v>16</v>
      </c>
      <c r="M195" s="23">
        <v>4</v>
      </c>
      <c r="N195" s="23">
        <v>7</v>
      </c>
      <c r="O195" s="23">
        <v>1</v>
      </c>
      <c r="P195" s="23">
        <v>1</v>
      </c>
      <c r="Q195" s="33">
        <f t="shared" si="2"/>
        <v>29</v>
      </c>
      <c r="R195" s="55" t="s">
        <v>907</v>
      </c>
    </row>
    <row r="196" spans="1:18" x14ac:dyDescent="0.25">
      <c r="A196" s="18">
        <v>189</v>
      </c>
      <c r="B196" s="18">
        <v>10190</v>
      </c>
      <c r="C196" s="23">
        <v>5</v>
      </c>
      <c r="D196" s="23">
        <v>2</v>
      </c>
      <c r="E196" s="23">
        <v>3</v>
      </c>
      <c r="F196" s="23" t="s">
        <v>16</v>
      </c>
      <c r="G196" s="23" t="s">
        <v>16</v>
      </c>
      <c r="H196" s="23">
        <v>1</v>
      </c>
      <c r="I196" s="23">
        <v>1</v>
      </c>
      <c r="J196" s="23">
        <v>4</v>
      </c>
      <c r="K196" s="23">
        <v>0</v>
      </c>
      <c r="L196" s="23">
        <v>0</v>
      </c>
      <c r="M196" s="23">
        <v>1</v>
      </c>
      <c r="N196" s="23">
        <v>3</v>
      </c>
      <c r="O196" s="23">
        <v>9</v>
      </c>
      <c r="P196" s="23" t="s">
        <v>16</v>
      </c>
      <c r="Q196" s="33">
        <f t="shared" si="2"/>
        <v>29</v>
      </c>
      <c r="R196" s="55" t="s">
        <v>908</v>
      </c>
    </row>
    <row r="197" spans="1:18" x14ac:dyDescent="0.25">
      <c r="A197" s="18">
        <v>190</v>
      </c>
      <c r="B197" s="18">
        <v>10204</v>
      </c>
      <c r="C197" s="23">
        <v>3</v>
      </c>
      <c r="D197" s="23">
        <v>1</v>
      </c>
      <c r="E197" s="23">
        <v>1</v>
      </c>
      <c r="F197" s="23" t="s">
        <v>16</v>
      </c>
      <c r="G197" s="23" t="s">
        <v>16</v>
      </c>
      <c r="H197" s="23">
        <v>6</v>
      </c>
      <c r="I197" s="23">
        <v>0</v>
      </c>
      <c r="J197" s="23">
        <v>4</v>
      </c>
      <c r="K197" s="23">
        <v>4</v>
      </c>
      <c r="L197" s="23">
        <v>0</v>
      </c>
      <c r="M197" s="23">
        <v>1</v>
      </c>
      <c r="N197" s="23">
        <v>8</v>
      </c>
      <c r="O197" s="23" t="s">
        <v>16</v>
      </c>
      <c r="P197" s="23">
        <v>1</v>
      </c>
      <c r="Q197" s="33">
        <f t="shared" si="2"/>
        <v>29</v>
      </c>
      <c r="R197" s="55" t="s">
        <v>909</v>
      </c>
    </row>
    <row r="198" spans="1:18" x14ac:dyDescent="0.25">
      <c r="A198" s="18">
        <v>191</v>
      </c>
      <c r="B198" s="18">
        <v>10113</v>
      </c>
      <c r="C198" s="22">
        <v>7</v>
      </c>
      <c r="D198" s="23">
        <v>1</v>
      </c>
      <c r="E198" s="23">
        <v>1</v>
      </c>
      <c r="F198" s="23" t="s">
        <v>16</v>
      </c>
      <c r="G198" s="23" t="s">
        <v>16</v>
      </c>
      <c r="H198" s="23">
        <v>8</v>
      </c>
      <c r="I198" s="23">
        <v>3</v>
      </c>
      <c r="J198" s="23">
        <v>7</v>
      </c>
      <c r="K198" s="23" t="s">
        <v>16</v>
      </c>
      <c r="L198" s="23" t="s">
        <v>16</v>
      </c>
      <c r="M198" s="23" t="s">
        <v>16</v>
      </c>
      <c r="N198" s="23" t="s">
        <v>16</v>
      </c>
      <c r="O198" s="23" t="s">
        <v>16</v>
      </c>
      <c r="P198" s="23" t="s">
        <v>16</v>
      </c>
      <c r="Q198" s="33">
        <f t="shared" si="2"/>
        <v>27</v>
      </c>
      <c r="R198" s="55" t="s">
        <v>910</v>
      </c>
    </row>
    <row r="199" spans="1:18" x14ac:dyDescent="0.25">
      <c r="A199" s="18">
        <v>192</v>
      </c>
      <c r="B199" s="18">
        <v>10129</v>
      </c>
      <c r="C199" s="23">
        <v>9</v>
      </c>
      <c r="D199" s="22">
        <v>2</v>
      </c>
      <c r="E199" s="23" t="s">
        <v>16</v>
      </c>
      <c r="F199" s="23">
        <v>5</v>
      </c>
      <c r="G199" s="23">
        <v>0</v>
      </c>
      <c r="H199" s="23">
        <v>4</v>
      </c>
      <c r="I199" s="23" t="s">
        <v>16</v>
      </c>
      <c r="J199" s="23">
        <v>7</v>
      </c>
      <c r="K199" s="23" t="s">
        <v>16</v>
      </c>
      <c r="L199" s="23" t="s">
        <v>16</v>
      </c>
      <c r="M199" s="23" t="s">
        <v>16</v>
      </c>
      <c r="N199" s="23" t="s">
        <v>16</v>
      </c>
      <c r="O199" s="23" t="s">
        <v>16</v>
      </c>
      <c r="P199" s="23" t="s">
        <v>16</v>
      </c>
      <c r="Q199" s="33">
        <f t="shared" si="2"/>
        <v>27</v>
      </c>
      <c r="R199" s="55" t="s">
        <v>911</v>
      </c>
    </row>
    <row r="200" spans="1:18" x14ac:dyDescent="0.25">
      <c r="A200" s="18">
        <v>193</v>
      </c>
      <c r="B200" s="18">
        <v>10140</v>
      </c>
      <c r="C200" s="23">
        <v>7</v>
      </c>
      <c r="D200" s="23">
        <v>2</v>
      </c>
      <c r="E200" s="23" t="s">
        <v>16</v>
      </c>
      <c r="F200" s="23" t="s">
        <v>16</v>
      </c>
      <c r="G200" s="23">
        <v>2</v>
      </c>
      <c r="H200" s="23">
        <v>1</v>
      </c>
      <c r="I200" s="23">
        <v>1</v>
      </c>
      <c r="J200" s="23">
        <v>7</v>
      </c>
      <c r="K200" s="23">
        <v>2</v>
      </c>
      <c r="L200" s="23" t="s">
        <v>16</v>
      </c>
      <c r="M200" s="23">
        <v>0</v>
      </c>
      <c r="N200" s="23">
        <v>5</v>
      </c>
      <c r="O200" s="23">
        <v>0</v>
      </c>
      <c r="P200" s="23">
        <v>0</v>
      </c>
      <c r="Q200" s="33">
        <f t="shared" ref="Q200:Q263" si="3">SUM(C200:P200)</f>
        <v>27</v>
      </c>
      <c r="R200" s="55" t="s">
        <v>912</v>
      </c>
    </row>
    <row r="201" spans="1:18" x14ac:dyDescent="0.25">
      <c r="A201" s="18">
        <v>194</v>
      </c>
      <c r="B201" s="18">
        <v>10259</v>
      </c>
      <c r="C201" s="23">
        <v>9</v>
      </c>
      <c r="D201" s="23">
        <v>2</v>
      </c>
      <c r="E201" s="23" t="s">
        <v>16</v>
      </c>
      <c r="F201" s="23" t="s">
        <v>16</v>
      </c>
      <c r="G201" s="23" t="s">
        <v>16</v>
      </c>
      <c r="H201" s="23">
        <v>6</v>
      </c>
      <c r="I201" s="23">
        <v>3</v>
      </c>
      <c r="J201" s="23">
        <v>7</v>
      </c>
      <c r="K201" s="23">
        <v>0</v>
      </c>
      <c r="L201" s="23">
        <v>0</v>
      </c>
      <c r="M201" s="23" t="s">
        <v>16</v>
      </c>
      <c r="N201" s="23" t="s">
        <v>16</v>
      </c>
      <c r="O201" s="23" t="s">
        <v>16</v>
      </c>
      <c r="P201" s="23" t="s">
        <v>16</v>
      </c>
      <c r="Q201" s="33">
        <f t="shared" si="3"/>
        <v>27</v>
      </c>
      <c r="R201" s="55" t="s">
        <v>913</v>
      </c>
    </row>
    <row r="202" spans="1:18" x14ac:dyDescent="0.25">
      <c r="A202" s="18">
        <v>195</v>
      </c>
      <c r="B202" s="18">
        <v>10251</v>
      </c>
      <c r="C202" s="23">
        <v>6</v>
      </c>
      <c r="D202" s="23">
        <v>3</v>
      </c>
      <c r="E202" s="23" t="s">
        <v>16</v>
      </c>
      <c r="F202" s="23">
        <v>0</v>
      </c>
      <c r="G202" s="23">
        <v>0</v>
      </c>
      <c r="H202" s="23">
        <v>5</v>
      </c>
      <c r="I202" s="23">
        <v>0</v>
      </c>
      <c r="J202" s="23">
        <v>3</v>
      </c>
      <c r="K202" s="23">
        <v>0</v>
      </c>
      <c r="L202" s="23">
        <v>0</v>
      </c>
      <c r="M202" s="23">
        <v>0</v>
      </c>
      <c r="N202" s="23">
        <v>10</v>
      </c>
      <c r="O202" s="23" t="s">
        <v>16</v>
      </c>
      <c r="P202" s="23" t="s">
        <v>16</v>
      </c>
      <c r="Q202" s="33">
        <f t="shared" si="3"/>
        <v>27</v>
      </c>
      <c r="R202" s="55" t="s">
        <v>914</v>
      </c>
    </row>
    <row r="203" spans="1:18" x14ac:dyDescent="0.25">
      <c r="A203" s="18">
        <v>196</v>
      </c>
      <c r="B203" s="18">
        <v>10075</v>
      </c>
      <c r="C203" s="23">
        <v>6</v>
      </c>
      <c r="D203" s="23">
        <v>1</v>
      </c>
      <c r="E203" s="23">
        <v>3</v>
      </c>
      <c r="F203" s="23" t="s">
        <v>16</v>
      </c>
      <c r="G203" s="23">
        <v>2</v>
      </c>
      <c r="H203" s="23">
        <v>1</v>
      </c>
      <c r="I203" s="23" t="s">
        <v>16</v>
      </c>
      <c r="J203" s="23">
        <v>1</v>
      </c>
      <c r="K203" s="23">
        <v>2</v>
      </c>
      <c r="L203" s="23">
        <v>0</v>
      </c>
      <c r="M203" s="23">
        <v>10</v>
      </c>
      <c r="N203" s="23">
        <v>0</v>
      </c>
      <c r="O203" s="23">
        <v>0</v>
      </c>
      <c r="P203" s="23">
        <v>0</v>
      </c>
      <c r="Q203" s="33">
        <f t="shared" si="3"/>
        <v>26</v>
      </c>
      <c r="R203" s="55" t="s">
        <v>915</v>
      </c>
    </row>
    <row r="204" spans="1:18" x14ac:dyDescent="0.25">
      <c r="A204" s="18">
        <v>197</v>
      </c>
      <c r="B204" s="18">
        <v>10111</v>
      </c>
      <c r="C204" s="22">
        <v>6</v>
      </c>
      <c r="D204" s="23">
        <v>2</v>
      </c>
      <c r="E204" s="23" t="s">
        <v>16</v>
      </c>
      <c r="F204" s="23" t="s">
        <v>16</v>
      </c>
      <c r="G204" s="23" t="s">
        <v>16</v>
      </c>
      <c r="H204" s="23" t="s">
        <v>16</v>
      </c>
      <c r="I204" s="23">
        <v>3</v>
      </c>
      <c r="J204" s="23">
        <v>4</v>
      </c>
      <c r="K204" s="23">
        <v>2</v>
      </c>
      <c r="L204" s="23" t="s">
        <v>16</v>
      </c>
      <c r="M204" s="23" t="s">
        <v>16</v>
      </c>
      <c r="N204" s="23">
        <v>9</v>
      </c>
      <c r="O204" s="23" t="s">
        <v>16</v>
      </c>
      <c r="P204" s="23" t="s">
        <v>16</v>
      </c>
      <c r="Q204" s="33">
        <f t="shared" si="3"/>
        <v>26</v>
      </c>
      <c r="R204" s="55" t="s">
        <v>916</v>
      </c>
    </row>
    <row r="205" spans="1:18" x14ac:dyDescent="0.25">
      <c r="A205" s="18">
        <v>198</v>
      </c>
      <c r="B205" s="18">
        <v>10219</v>
      </c>
      <c r="C205" s="23">
        <v>6</v>
      </c>
      <c r="D205" s="23">
        <v>2</v>
      </c>
      <c r="E205" s="23" t="s">
        <v>16</v>
      </c>
      <c r="F205" s="23" t="s">
        <v>16</v>
      </c>
      <c r="G205" s="23">
        <v>5</v>
      </c>
      <c r="H205" s="23" t="s">
        <v>16</v>
      </c>
      <c r="I205" s="23">
        <v>0</v>
      </c>
      <c r="J205" s="23">
        <v>4</v>
      </c>
      <c r="K205" s="23">
        <v>2</v>
      </c>
      <c r="L205" s="23">
        <v>0</v>
      </c>
      <c r="M205" s="23">
        <v>1</v>
      </c>
      <c r="N205" s="23">
        <v>5</v>
      </c>
      <c r="O205" s="23">
        <v>0</v>
      </c>
      <c r="P205" s="23">
        <v>0</v>
      </c>
      <c r="Q205" s="33">
        <f t="shared" si="3"/>
        <v>25</v>
      </c>
      <c r="R205" s="55" t="s">
        <v>917</v>
      </c>
    </row>
    <row r="206" spans="1:18" x14ac:dyDescent="0.25">
      <c r="A206" s="18">
        <v>199</v>
      </c>
      <c r="B206" s="18">
        <v>10033</v>
      </c>
      <c r="C206" s="23">
        <v>6</v>
      </c>
      <c r="D206" s="23">
        <v>2</v>
      </c>
      <c r="E206" s="23">
        <v>3</v>
      </c>
      <c r="F206" s="23">
        <v>5</v>
      </c>
      <c r="G206" s="23" t="s">
        <v>16</v>
      </c>
      <c r="H206" s="23" t="s">
        <v>16</v>
      </c>
      <c r="I206" s="23">
        <v>2</v>
      </c>
      <c r="J206" s="23">
        <v>5</v>
      </c>
      <c r="K206" s="23">
        <v>0</v>
      </c>
      <c r="L206" s="23" t="s">
        <v>16</v>
      </c>
      <c r="M206" s="23" t="s">
        <v>16</v>
      </c>
      <c r="N206" s="23" t="s">
        <v>16</v>
      </c>
      <c r="O206" s="23" t="s">
        <v>16</v>
      </c>
      <c r="P206" s="23">
        <v>1</v>
      </c>
      <c r="Q206" s="33">
        <f t="shared" si="3"/>
        <v>24</v>
      </c>
      <c r="R206" s="55" t="s">
        <v>918</v>
      </c>
    </row>
    <row r="207" spans="1:18" x14ac:dyDescent="0.25">
      <c r="A207" s="18">
        <v>200</v>
      </c>
      <c r="B207" s="18">
        <v>10063</v>
      </c>
      <c r="C207" s="23">
        <v>8</v>
      </c>
      <c r="D207" s="23">
        <v>1</v>
      </c>
      <c r="E207" s="23" t="s">
        <v>16</v>
      </c>
      <c r="F207" s="23" t="s">
        <v>16</v>
      </c>
      <c r="G207" s="23" t="s">
        <v>16</v>
      </c>
      <c r="H207" s="23">
        <v>8</v>
      </c>
      <c r="I207" s="23" t="s">
        <v>16</v>
      </c>
      <c r="J207" s="23">
        <v>5</v>
      </c>
      <c r="K207" s="23">
        <v>2</v>
      </c>
      <c r="L207" s="23" t="s">
        <v>16</v>
      </c>
      <c r="M207" s="23" t="s">
        <v>16</v>
      </c>
      <c r="N207" s="23" t="s">
        <v>16</v>
      </c>
      <c r="O207" s="23" t="s">
        <v>16</v>
      </c>
      <c r="P207" s="23" t="s">
        <v>16</v>
      </c>
      <c r="Q207" s="33">
        <f t="shared" si="3"/>
        <v>24</v>
      </c>
      <c r="R207" s="55" t="s">
        <v>919</v>
      </c>
    </row>
    <row r="208" spans="1:18" x14ac:dyDescent="0.25">
      <c r="A208" s="18">
        <v>201</v>
      </c>
      <c r="B208" s="18">
        <v>10253</v>
      </c>
      <c r="C208" s="23">
        <v>8</v>
      </c>
      <c r="D208" s="23">
        <v>3</v>
      </c>
      <c r="E208" s="23">
        <v>8</v>
      </c>
      <c r="F208" s="23" t="s">
        <v>16</v>
      </c>
      <c r="G208" s="23" t="s">
        <v>16</v>
      </c>
      <c r="H208" s="23">
        <v>3</v>
      </c>
      <c r="I208" s="23" t="s">
        <v>16</v>
      </c>
      <c r="J208" s="23" t="s">
        <v>16</v>
      </c>
      <c r="K208" s="23">
        <v>2</v>
      </c>
      <c r="L208" s="23" t="s">
        <v>16</v>
      </c>
      <c r="M208" s="23" t="s">
        <v>16</v>
      </c>
      <c r="N208" s="23" t="s">
        <v>16</v>
      </c>
      <c r="O208" s="23" t="s">
        <v>16</v>
      </c>
      <c r="P208" s="23" t="s">
        <v>16</v>
      </c>
      <c r="Q208" s="33">
        <f t="shared" si="3"/>
        <v>24</v>
      </c>
      <c r="R208" s="55" t="s">
        <v>920</v>
      </c>
    </row>
    <row r="209" spans="1:18" x14ac:dyDescent="0.25">
      <c r="A209" s="18">
        <v>202</v>
      </c>
      <c r="B209" s="18">
        <v>10004</v>
      </c>
      <c r="C209" s="23">
        <v>7</v>
      </c>
      <c r="D209" s="22">
        <v>1</v>
      </c>
      <c r="E209" s="22">
        <v>1</v>
      </c>
      <c r="F209" s="22" t="s">
        <v>16</v>
      </c>
      <c r="G209" s="22">
        <v>3</v>
      </c>
      <c r="H209" s="22" t="s">
        <v>16</v>
      </c>
      <c r="I209" s="22" t="s">
        <v>16</v>
      </c>
      <c r="J209" s="22">
        <v>4</v>
      </c>
      <c r="K209" s="22">
        <v>0</v>
      </c>
      <c r="L209" s="22" t="s">
        <v>16</v>
      </c>
      <c r="M209" s="22">
        <v>1</v>
      </c>
      <c r="N209" s="22">
        <v>5</v>
      </c>
      <c r="O209" s="22" t="s">
        <v>16</v>
      </c>
      <c r="P209" s="22" t="s">
        <v>16</v>
      </c>
      <c r="Q209" s="33">
        <f t="shared" si="3"/>
        <v>22</v>
      </c>
      <c r="R209" s="55" t="s">
        <v>921</v>
      </c>
    </row>
    <row r="210" spans="1:18" x14ac:dyDescent="0.25">
      <c r="A210" s="18">
        <v>203</v>
      </c>
      <c r="B210" s="18">
        <v>10012</v>
      </c>
      <c r="C210" s="23">
        <v>6</v>
      </c>
      <c r="D210" s="22">
        <v>0</v>
      </c>
      <c r="E210" s="22">
        <v>1</v>
      </c>
      <c r="F210" s="22" t="s">
        <v>16</v>
      </c>
      <c r="G210" s="22">
        <v>3</v>
      </c>
      <c r="H210" s="22" t="s">
        <v>16</v>
      </c>
      <c r="I210" s="22">
        <v>1</v>
      </c>
      <c r="J210" s="22">
        <v>3</v>
      </c>
      <c r="K210" s="22">
        <v>0</v>
      </c>
      <c r="L210" s="22" t="s">
        <v>16</v>
      </c>
      <c r="M210" s="22">
        <v>0</v>
      </c>
      <c r="N210" s="22">
        <v>7</v>
      </c>
      <c r="O210" s="22">
        <v>0</v>
      </c>
      <c r="P210" s="22">
        <v>1</v>
      </c>
      <c r="Q210" s="33">
        <f t="shared" si="3"/>
        <v>22</v>
      </c>
      <c r="R210" s="55" t="s">
        <v>922</v>
      </c>
    </row>
    <row r="211" spans="1:18" x14ac:dyDescent="0.25">
      <c r="A211" s="18">
        <v>204</v>
      </c>
      <c r="B211" s="18">
        <v>10215</v>
      </c>
      <c r="C211" s="23">
        <v>4</v>
      </c>
      <c r="D211" s="23">
        <v>0</v>
      </c>
      <c r="E211" s="23">
        <v>1</v>
      </c>
      <c r="F211" s="23" t="s">
        <v>16</v>
      </c>
      <c r="G211" s="23">
        <v>4</v>
      </c>
      <c r="H211" s="23">
        <v>0</v>
      </c>
      <c r="I211" s="23">
        <v>1</v>
      </c>
      <c r="J211" s="23">
        <v>2</v>
      </c>
      <c r="K211" s="23">
        <v>0</v>
      </c>
      <c r="L211" s="23">
        <v>0</v>
      </c>
      <c r="M211" s="23">
        <v>3</v>
      </c>
      <c r="N211" s="23">
        <v>6</v>
      </c>
      <c r="O211" s="23">
        <v>1</v>
      </c>
      <c r="P211" s="23">
        <v>0</v>
      </c>
      <c r="Q211" s="33">
        <f t="shared" si="3"/>
        <v>22</v>
      </c>
      <c r="R211" s="55" t="s">
        <v>923</v>
      </c>
    </row>
    <row r="212" spans="1:18" x14ac:dyDescent="0.25">
      <c r="A212" s="18">
        <v>205</v>
      </c>
      <c r="B212" s="18">
        <v>10233</v>
      </c>
      <c r="C212" s="23">
        <v>6</v>
      </c>
      <c r="D212" s="23">
        <v>3</v>
      </c>
      <c r="E212" s="23">
        <v>1</v>
      </c>
      <c r="F212" s="23" t="s">
        <v>16</v>
      </c>
      <c r="G212" s="23" t="s">
        <v>16</v>
      </c>
      <c r="H212" s="23">
        <v>8</v>
      </c>
      <c r="I212" s="23">
        <v>1</v>
      </c>
      <c r="J212" s="23">
        <v>0</v>
      </c>
      <c r="K212" s="23">
        <v>0</v>
      </c>
      <c r="L212" s="23" t="s">
        <v>16</v>
      </c>
      <c r="M212" s="23" t="s">
        <v>16</v>
      </c>
      <c r="N212" s="23">
        <v>1</v>
      </c>
      <c r="O212" s="23" t="s">
        <v>16</v>
      </c>
      <c r="P212" s="23" t="s">
        <v>16</v>
      </c>
      <c r="Q212" s="33">
        <f t="shared" si="3"/>
        <v>20</v>
      </c>
      <c r="R212" s="55" t="s">
        <v>924</v>
      </c>
    </row>
    <row r="213" spans="1:18" x14ac:dyDescent="0.25">
      <c r="A213" s="18">
        <v>206</v>
      </c>
      <c r="B213" s="18">
        <v>10013</v>
      </c>
      <c r="C213" s="23">
        <v>5</v>
      </c>
      <c r="D213" s="22">
        <v>2</v>
      </c>
      <c r="E213" s="22">
        <v>1</v>
      </c>
      <c r="F213" s="22" t="s">
        <v>16</v>
      </c>
      <c r="G213" s="22">
        <v>2</v>
      </c>
      <c r="H213" s="22" t="s">
        <v>16</v>
      </c>
      <c r="I213" s="22">
        <v>2</v>
      </c>
      <c r="J213" s="22">
        <v>1</v>
      </c>
      <c r="K213" s="22">
        <v>1</v>
      </c>
      <c r="L213" s="22" t="s">
        <v>16</v>
      </c>
      <c r="M213" s="22">
        <v>0</v>
      </c>
      <c r="N213" s="22">
        <v>2</v>
      </c>
      <c r="O213" s="22">
        <v>1</v>
      </c>
      <c r="P213" s="22">
        <v>2</v>
      </c>
      <c r="Q213" s="33">
        <f t="shared" si="3"/>
        <v>19</v>
      </c>
      <c r="R213" s="55" t="s">
        <v>925</v>
      </c>
    </row>
    <row r="214" spans="1:18" x14ac:dyDescent="0.25">
      <c r="A214" s="18">
        <v>207</v>
      </c>
      <c r="B214" s="18">
        <v>10102</v>
      </c>
      <c r="C214" s="22">
        <v>4</v>
      </c>
      <c r="D214" s="23">
        <v>2</v>
      </c>
      <c r="E214" s="23">
        <v>0</v>
      </c>
      <c r="F214" s="23" t="s">
        <v>16</v>
      </c>
      <c r="G214" s="23">
        <v>5</v>
      </c>
      <c r="H214" s="23">
        <v>2</v>
      </c>
      <c r="I214" s="23">
        <v>0</v>
      </c>
      <c r="J214" s="23">
        <v>4</v>
      </c>
      <c r="K214" s="23">
        <v>0</v>
      </c>
      <c r="L214" s="23" t="s">
        <v>16</v>
      </c>
      <c r="M214" s="23" t="s">
        <v>16</v>
      </c>
      <c r="N214" s="23" t="s">
        <v>16</v>
      </c>
      <c r="O214" s="23" t="s">
        <v>16</v>
      </c>
      <c r="P214" s="23" t="s">
        <v>16</v>
      </c>
      <c r="Q214" s="33">
        <f t="shared" si="3"/>
        <v>17</v>
      </c>
      <c r="R214" s="55" t="s">
        <v>926</v>
      </c>
    </row>
    <row r="215" spans="1:18" x14ac:dyDescent="0.25">
      <c r="A215" s="18">
        <v>208</v>
      </c>
      <c r="B215" s="18">
        <v>10220</v>
      </c>
      <c r="C215" s="23">
        <v>7</v>
      </c>
      <c r="D215" s="23">
        <v>2</v>
      </c>
      <c r="E215" s="23" t="s">
        <v>16</v>
      </c>
      <c r="F215" s="23" t="s">
        <v>16</v>
      </c>
      <c r="G215" s="23">
        <v>1</v>
      </c>
      <c r="H215" s="23" t="s">
        <v>16</v>
      </c>
      <c r="I215" s="23" t="s">
        <v>16</v>
      </c>
      <c r="J215" s="23">
        <v>4</v>
      </c>
      <c r="K215" s="23">
        <v>1</v>
      </c>
      <c r="L215" s="23" t="s">
        <v>16</v>
      </c>
      <c r="M215" s="23" t="s">
        <v>16</v>
      </c>
      <c r="N215" s="23">
        <v>2</v>
      </c>
      <c r="O215" s="23" t="s">
        <v>16</v>
      </c>
      <c r="P215" s="23" t="s">
        <v>16</v>
      </c>
      <c r="Q215" s="33">
        <f t="shared" si="3"/>
        <v>17</v>
      </c>
      <c r="R215" s="55" t="s">
        <v>927</v>
      </c>
    </row>
    <row r="216" spans="1:18" x14ac:dyDescent="0.25">
      <c r="A216" s="18">
        <v>209</v>
      </c>
      <c r="B216" s="18">
        <v>10146</v>
      </c>
      <c r="C216" s="23">
        <v>3</v>
      </c>
      <c r="D216" s="23">
        <v>3</v>
      </c>
      <c r="E216" s="23">
        <v>1</v>
      </c>
      <c r="F216" s="23">
        <v>0</v>
      </c>
      <c r="G216" s="23">
        <v>0</v>
      </c>
      <c r="H216" s="23">
        <v>2</v>
      </c>
      <c r="I216" s="23">
        <v>0</v>
      </c>
      <c r="J216" s="23">
        <v>2</v>
      </c>
      <c r="K216" s="23">
        <v>0</v>
      </c>
      <c r="L216" s="23" t="s">
        <v>16</v>
      </c>
      <c r="M216" s="23">
        <v>1</v>
      </c>
      <c r="N216" s="23">
        <v>3</v>
      </c>
      <c r="O216" s="23">
        <v>0</v>
      </c>
      <c r="P216" s="23">
        <v>0</v>
      </c>
      <c r="Q216" s="33">
        <f t="shared" si="3"/>
        <v>15</v>
      </c>
      <c r="R216" s="55" t="s">
        <v>928</v>
      </c>
    </row>
    <row r="217" spans="1:18" x14ac:dyDescent="0.25">
      <c r="A217" s="18">
        <v>210</v>
      </c>
      <c r="B217" s="18">
        <v>10095</v>
      </c>
      <c r="C217" s="23">
        <v>10</v>
      </c>
      <c r="D217" s="23">
        <v>2</v>
      </c>
      <c r="E217" s="23" t="s">
        <v>16</v>
      </c>
      <c r="F217" s="23" t="s">
        <v>16</v>
      </c>
      <c r="G217" s="23" t="s">
        <v>16</v>
      </c>
      <c r="H217" s="23" t="s">
        <v>16</v>
      </c>
      <c r="I217" s="23" t="s">
        <v>16</v>
      </c>
      <c r="J217" s="23" t="s">
        <v>16</v>
      </c>
      <c r="K217" s="23" t="s">
        <v>16</v>
      </c>
      <c r="L217" s="23" t="s">
        <v>16</v>
      </c>
      <c r="M217" s="23" t="s">
        <v>16</v>
      </c>
      <c r="N217" s="23" t="s">
        <v>16</v>
      </c>
      <c r="O217" s="23" t="s">
        <v>16</v>
      </c>
      <c r="P217" s="23" t="s">
        <v>16</v>
      </c>
      <c r="Q217" s="33">
        <f t="shared" si="3"/>
        <v>12</v>
      </c>
      <c r="R217" s="55" t="s">
        <v>929</v>
      </c>
    </row>
    <row r="218" spans="1:18" x14ac:dyDescent="0.25">
      <c r="A218" s="18">
        <v>211</v>
      </c>
      <c r="B218" s="18">
        <v>10076</v>
      </c>
      <c r="C218" s="23">
        <v>6</v>
      </c>
      <c r="D218" s="23">
        <v>3</v>
      </c>
      <c r="E218" s="23" t="s">
        <v>16</v>
      </c>
      <c r="F218" s="23" t="s">
        <v>16</v>
      </c>
      <c r="G218" s="23" t="s">
        <v>16</v>
      </c>
      <c r="H218" s="23" t="s">
        <v>16</v>
      </c>
      <c r="I218" s="23" t="s">
        <v>16</v>
      </c>
      <c r="J218" s="23" t="s">
        <v>16</v>
      </c>
      <c r="K218" s="23" t="s">
        <v>16</v>
      </c>
      <c r="L218" s="23" t="s">
        <v>16</v>
      </c>
      <c r="M218" s="23" t="s">
        <v>16</v>
      </c>
      <c r="N218" s="23" t="s">
        <v>16</v>
      </c>
      <c r="O218" s="23" t="s">
        <v>16</v>
      </c>
      <c r="P218" s="23" t="s">
        <v>16</v>
      </c>
      <c r="Q218" s="33">
        <f t="shared" si="3"/>
        <v>9</v>
      </c>
      <c r="R218" s="55" t="s">
        <v>930</v>
      </c>
    </row>
    <row r="219" spans="1:18" x14ac:dyDescent="0.25">
      <c r="A219" s="18">
        <v>212</v>
      </c>
      <c r="B219" s="18">
        <v>10094</v>
      </c>
      <c r="C219" s="23">
        <v>4</v>
      </c>
      <c r="D219" s="23">
        <v>1</v>
      </c>
      <c r="E219" s="23">
        <v>1</v>
      </c>
      <c r="F219" s="23">
        <v>0</v>
      </c>
      <c r="G219" s="23" t="s">
        <v>16</v>
      </c>
      <c r="H219" s="23" t="s">
        <v>16</v>
      </c>
      <c r="I219" s="23" t="s">
        <v>16</v>
      </c>
      <c r="J219" s="23" t="s">
        <v>16</v>
      </c>
      <c r="K219" s="23" t="s">
        <v>16</v>
      </c>
      <c r="L219" s="23" t="s">
        <v>16</v>
      </c>
      <c r="M219" s="23" t="s">
        <v>16</v>
      </c>
      <c r="N219" s="23" t="s">
        <v>16</v>
      </c>
      <c r="O219" s="23" t="s">
        <v>16</v>
      </c>
      <c r="P219" s="23" t="s">
        <v>16</v>
      </c>
      <c r="Q219" s="33">
        <f t="shared" si="3"/>
        <v>6</v>
      </c>
      <c r="R219" s="55" t="s">
        <v>931</v>
      </c>
    </row>
    <row r="220" spans="1:18" x14ac:dyDescent="0.25">
      <c r="A220" s="18">
        <v>213</v>
      </c>
      <c r="B220" s="18">
        <v>10005</v>
      </c>
      <c r="C220" s="23" t="s">
        <v>16</v>
      </c>
      <c r="D220" s="23" t="s">
        <v>16</v>
      </c>
      <c r="E220" s="23" t="s">
        <v>16</v>
      </c>
      <c r="F220" s="23" t="s">
        <v>16</v>
      </c>
      <c r="G220" s="23" t="s">
        <v>16</v>
      </c>
      <c r="H220" s="23" t="s">
        <v>16</v>
      </c>
      <c r="I220" s="23" t="s">
        <v>16</v>
      </c>
      <c r="J220" s="23" t="s">
        <v>16</v>
      </c>
      <c r="K220" s="23" t="s">
        <v>16</v>
      </c>
      <c r="L220" s="23" t="s">
        <v>16</v>
      </c>
      <c r="M220" s="23" t="s">
        <v>16</v>
      </c>
      <c r="N220" s="23" t="s">
        <v>16</v>
      </c>
      <c r="O220" s="23" t="s">
        <v>16</v>
      </c>
      <c r="P220" s="23" t="s">
        <v>16</v>
      </c>
      <c r="Q220" s="33">
        <f t="shared" si="3"/>
        <v>0</v>
      </c>
      <c r="R220" s="55" t="s">
        <v>932</v>
      </c>
    </row>
    <row r="221" spans="1:18" x14ac:dyDescent="0.25">
      <c r="A221" s="18">
        <v>214</v>
      </c>
      <c r="B221" s="18">
        <v>10021</v>
      </c>
      <c r="C221" s="23" t="s">
        <v>16</v>
      </c>
      <c r="D221" s="23" t="s">
        <v>16</v>
      </c>
      <c r="E221" s="23" t="s">
        <v>16</v>
      </c>
      <c r="F221" s="23" t="s">
        <v>16</v>
      </c>
      <c r="G221" s="23" t="s">
        <v>16</v>
      </c>
      <c r="H221" s="23" t="s">
        <v>16</v>
      </c>
      <c r="I221" s="23" t="s">
        <v>16</v>
      </c>
      <c r="J221" s="23" t="s">
        <v>16</v>
      </c>
      <c r="K221" s="23" t="s">
        <v>16</v>
      </c>
      <c r="L221" s="23" t="s">
        <v>16</v>
      </c>
      <c r="M221" s="23" t="s">
        <v>16</v>
      </c>
      <c r="N221" s="23" t="s">
        <v>16</v>
      </c>
      <c r="O221" s="23" t="s">
        <v>16</v>
      </c>
      <c r="P221" s="23" t="s">
        <v>16</v>
      </c>
      <c r="Q221" s="33">
        <f t="shared" si="3"/>
        <v>0</v>
      </c>
      <c r="R221" s="55" t="s">
        <v>933</v>
      </c>
    </row>
    <row r="222" spans="1:18" x14ac:dyDescent="0.25">
      <c r="A222" s="18">
        <v>215</v>
      </c>
      <c r="B222" s="18">
        <v>10024</v>
      </c>
      <c r="C222" s="23" t="s">
        <v>16</v>
      </c>
      <c r="D222" s="23" t="s">
        <v>16</v>
      </c>
      <c r="E222" s="23" t="s">
        <v>16</v>
      </c>
      <c r="F222" s="23" t="s">
        <v>16</v>
      </c>
      <c r="G222" s="23" t="s">
        <v>16</v>
      </c>
      <c r="H222" s="23" t="s">
        <v>16</v>
      </c>
      <c r="I222" s="23" t="s">
        <v>16</v>
      </c>
      <c r="J222" s="23" t="s">
        <v>16</v>
      </c>
      <c r="K222" s="23" t="s">
        <v>16</v>
      </c>
      <c r="L222" s="23" t="s">
        <v>16</v>
      </c>
      <c r="M222" s="23" t="s">
        <v>16</v>
      </c>
      <c r="N222" s="23" t="s">
        <v>16</v>
      </c>
      <c r="O222" s="23" t="s">
        <v>16</v>
      </c>
      <c r="P222" s="23" t="s">
        <v>16</v>
      </c>
      <c r="Q222" s="33">
        <f t="shared" si="3"/>
        <v>0</v>
      </c>
      <c r="R222" s="55" t="s">
        <v>934</v>
      </c>
    </row>
    <row r="223" spans="1:18" x14ac:dyDescent="0.25">
      <c r="A223" s="18">
        <v>216</v>
      </c>
      <c r="B223" s="18">
        <v>10028</v>
      </c>
      <c r="C223" s="23" t="s">
        <v>16</v>
      </c>
      <c r="D223" s="23" t="s">
        <v>16</v>
      </c>
      <c r="E223" s="23" t="s">
        <v>16</v>
      </c>
      <c r="F223" s="23" t="s">
        <v>16</v>
      </c>
      <c r="G223" s="23" t="s">
        <v>16</v>
      </c>
      <c r="H223" s="23" t="s">
        <v>16</v>
      </c>
      <c r="I223" s="23" t="s">
        <v>16</v>
      </c>
      <c r="J223" s="23" t="s">
        <v>16</v>
      </c>
      <c r="K223" s="23" t="s">
        <v>16</v>
      </c>
      <c r="L223" s="23" t="s">
        <v>16</v>
      </c>
      <c r="M223" s="23" t="s">
        <v>16</v>
      </c>
      <c r="N223" s="23" t="s">
        <v>16</v>
      </c>
      <c r="O223" s="23" t="s">
        <v>16</v>
      </c>
      <c r="P223" s="23" t="s">
        <v>16</v>
      </c>
      <c r="Q223" s="33">
        <f t="shared" si="3"/>
        <v>0</v>
      </c>
      <c r="R223" s="55" t="s">
        <v>935</v>
      </c>
    </row>
    <row r="224" spans="1:18" x14ac:dyDescent="0.25">
      <c r="A224" s="18">
        <v>217</v>
      </c>
      <c r="B224" s="18">
        <v>10045</v>
      </c>
      <c r="C224" s="23" t="s">
        <v>16</v>
      </c>
      <c r="D224" s="23" t="s">
        <v>16</v>
      </c>
      <c r="E224" s="23" t="s">
        <v>16</v>
      </c>
      <c r="F224" s="23" t="s">
        <v>16</v>
      </c>
      <c r="G224" s="23" t="s">
        <v>16</v>
      </c>
      <c r="H224" s="23" t="s">
        <v>16</v>
      </c>
      <c r="I224" s="23" t="s">
        <v>16</v>
      </c>
      <c r="J224" s="23" t="s">
        <v>16</v>
      </c>
      <c r="K224" s="23" t="s">
        <v>16</v>
      </c>
      <c r="L224" s="23" t="s">
        <v>16</v>
      </c>
      <c r="M224" s="23" t="s">
        <v>16</v>
      </c>
      <c r="N224" s="23" t="s">
        <v>16</v>
      </c>
      <c r="O224" s="23" t="s">
        <v>16</v>
      </c>
      <c r="P224" s="23" t="s">
        <v>16</v>
      </c>
      <c r="Q224" s="33">
        <f t="shared" si="3"/>
        <v>0</v>
      </c>
      <c r="R224" s="55" t="s">
        <v>936</v>
      </c>
    </row>
    <row r="225" spans="1:18" x14ac:dyDescent="0.25">
      <c r="A225" s="18">
        <v>218</v>
      </c>
      <c r="B225" s="18">
        <v>10061</v>
      </c>
      <c r="C225" s="23" t="s">
        <v>16</v>
      </c>
      <c r="D225" s="23" t="s">
        <v>16</v>
      </c>
      <c r="E225" s="23" t="s">
        <v>16</v>
      </c>
      <c r="F225" s="23" t="s">
        <v>16</v>
      </c>
      <c r="G225" s="23" t="s">
        <v>16</v>
      </c>
      <c r="H225" s="23" t="s">
        <v>16</v>
      </c>
      <c r="I225" s="23" t="s">
        <v>16</v>
      </c>
      <c r="J225" s="23" t="s">
        <v>16</v>
      </c>
      <c r="K225" s="23" t="s">
        <v>16</v>
      </c>
      <c r="L225" s="23" t="s">
        <v>16</v>
      </c>
      <c r="M225" s="23" t="s">
        <v>16</v>
      </c>
      <c r="N225" s="23" t="s">
        <v>16</v>
      </c>
      <c r="O225" s="23" t="s">
        <v>16</v>
      </c>
      <c r="P225" s="23" t="s">
        <v>16</v>
      </c>
      <c r="Q225" s="33">
        <f t="shared" si="3"/>
        <v>0</v>
      </c>
      <c r="R225" s="55" t="s">
        <v>937</v>
      </c>
    </row>
    <row r="226" spans="1:18" x14ac:dyDescent="0.25">
      <c r="A226" s="18">
        <v>219</v>
      </c>
      <c r="B226" s="18">
        <v>10070</v>
      </c>
      <c r="C226" s="23">
        <v>0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v>0</v>
      </c>
      <c r="P226" s="23">
        <v>0</v>
      </c>
      <c r="Q226" s="33">
        <f t="shared" si="3"/>
        <v>0</v>
      </c>
      <c r="R226" s="55" t="s">
        <v>938</v>
      </c>
    </row>
    <row r="227" spans="1:18" x14ac:dyDescent="0.25">
      <c r="A227" s="18">
        <v>220</v>
      </c>
      <c r="B227" s="18">
        <v>10074</v>
      </c>
      <c r="C227" s="23" t="s">
        <v>16</v>
      </c>
      <c r="D227" s="23" t="s">
        <v>16</v>
      </c>
      <c r="E227" s="23" t="s">
        <v>16</v>
      </c>
      <c r="F227" s="23" t="s">
        <v>16</v>
      </c>
      <c r="G227" s="23" t="s">
        <v>16</v>
      </c>
      <c r="H227" s="23" t="s">
        <v>16</v>
      </c>
      <c r="I227" s="23" t="s">
        <v>16</v>
      </c>
      <c r="J227" s="23" t="s">
        <v>16</v>
      </c>
      <c r="K227" s="23" t="s">
        <v>16</v>
      </c>
      <c r="L227" s="23" t="s">
        <v>16</v>
      </c>
      <c r="M227" s="23" t="s">
        <v>16</v>
      </c>
      <c r="N227" s="23" t="s">
        <v>16</v>
      </c>
      <c r="O227" s="23" t="s">
        <v>16</v>
      </c>
      <c r="P227" s="23" t="s">
        <v>16</v>
      </c>
      <c r="Q227" s="33">
        <f t="shared" si="3"/>
        <v>0</v>
      </c>
      <c r="R227" s="55" t="s">
        <v>939</v>
      </c>
    </row>
    <row r="228" spans="1:18" x14ac:dyDescent="0.25">
      <c r="A228" s="18">
        <v>221</v>
      </c>
      <c r="B228" s="18">
        <v>10080</v>
      </c>
      <c r="C228" s="23" t="s">
        <v>16</v>
      </c>
      <c r="D228" s="23" t="s">
        <v>16</v>
      </c>
      <c r="E228" s="23" t="s">
        <v>16</v>
      </c>
      <c r="F228" s="23" t="s">
        <v>16</v>
      </c>
      <c r="G228" s="23" t="s">
        <v>16</v>
      </c>
      <c r="H228" s="23" t="s">
        <v>16</v>
      </c>
      <c r="I228" s="23" t="s">
        <v>16</v>
      </c>
      <c r="J228" s="23" t="s">
        <v>16</v>
      </c>
      <c r="K228" s="23" t="s">
        <v>16</v>
      </c>
      <c r="L228" s="23" t="s">
        <v>16</v>
      </c>
      <c r="M228" s="23" t="s">
        <v>16</v>
      </c>
      <c r="N228" s="23" t="s">
        <v>16</v>
      </c>
      <c r="O228" s="23" t="s">
        <v>16</v>
      </c>
      <c r="P228" s="23" t="s">
        <v>16</v>
      </c>
      <c r="Q228" s="33">
        <f t="shared" si="3"/>
        <v>0</v>
      </c>
      <c r="R228" s="55" t="s">
        <v>940</v>
      </c>
    </row>
    <row r="229" spans="1:18" x14ac:dyDescent="0.25">
      <c r="A229" s="18">
        <v>222</v>
      </c>
      <c r="B229" s="18">
        <v>10089</v>
      </c>
      <c r="C229" s="23" t="s">
        <v>16</v>
      </c>
      <c r="D229" s="23" t="s">
        <v>16</v>
      </c>
      <c r="E229" s="23" t="s">
        <v>16</v>
      </c>
      <c r="F229" s="23" t="s">
        <v>16</v>
      </c>
      <c r="G229" s="23" t="s">
        <v>16</v>
      </c>
      <c r="H229" s="23" t="s">
        <v>16</v>
      </c>
      <c r="I229" s="23" t="s">
        <v>16</v>
      </c>
      <c r="J229" s="23" t="s">
        <v>16</v>
      </c>
      <c r="K229" s="23" t="s">
        <v>16</v>
      </c>
      <c r="L229" s="23" t="s">
        <v>16</v>
      </c>
      <c r="M229" s="23" t="s">
        <v>16</v>
      </c>
      <c r="N229" s="23" t="s">
        <v>16</v>
      </c>
      <c r="O229" s="23" t="s">
        <v>16</v>
      </c>
      <c r="P229" s="23" t="s">
        <v>16</v>
      </c>
      <c r="Q229" s="33">
        <f t="shared" si="3"/>
        <v>0</v>
      </c>
      <c r="R229" s="55" t="s">
        <v>941</v>
      </c>
    </row>
    <row r="230" spans="1:18" x14ac:dyDescent="0.25">
      <c r="A230" s="18">
        <v>223</v>
      </c>
      <c r="B230" s="18">
        <v>10108</v>
      </c>
      <c r="C230" s="23" t="s">
        <v>16</v>
      </c>
      <c r="D230" s="23" t="s">
        <v>16</v>
      </c>
      <c r="E230" s="23" t="s">
        <v>16</v>
      </c>
      <c r="F230" s="23" t="s">
        <v>16</v>
      </c>
      <c r="G230" s="23" t="s">
        <v>16</v>
      </c>
      <c r="H230" s="23" t="s">
        <v>16</v>
      </c>
      <c r="I230" s="23" t="s">
        <v>16</v>
      </c>
      <c r="J230" s="23" t="s">
        <v>16</v>
      </c>
      <c r="K230" s="23" t="s">
        <v>16</v>
      </c>
      <c r="L230" s="23" t="s">
        <v>16</v>
      </c>
      <c r="M230" s="23" t="s">
        <v>16</v>
      </c>
      <c r="N230" s="23" t="s">
        <v>16</v>
      </c>
      <c r="O230" s="23" t="s">
        <v>16</v>
      </c>
      <c r="P230" s="23" t="s">
        <v>16</v>
      </c>
      <c r="Q230" s="33">
        <f t="shared" si="3"/>
        <v>0</v>
      </c>
      <c r="R230" s="55" t="s">
        <v>942</v>
      </c>
    </row>
    <row r="231" spans="1:18" x14ac:dyDescent="0.25">
      <c r="A231" s="18">
        <v>224</v>
      </c>
      <c r="B231" s="18">
        <v>10119</v>
      </c>
      <c r="C231" s="23" t="s">
        <v>16</v>
      </c>
      <c r="D231" s="23" t="s">
        <v>16</v>
      </c>
      <c r="E231" s="23" t="s">
        <v>16</v>
      </c>
      <c r="F231" s="23" t="s">
        <v>16</v>
      </c>
      <c r="G231" s="23" t="s">
        <v>16</v>
      </c>
      <c r="H231" s="23" t="s">
        <v>16</v>
      </c>
      <c r="I231" s="23" t="s">
        <v>16</v>
      </c>
      <c r="J231" s="23" t="s">
        <v>16</v>
      </c>
      <c r="K231" s="23" t="s">
        <v>16</v>
      </c>
      <c r="L231" s="23" t="s">
        <v>16</v>
      </c>
      <c r="M231" s="23" t="s">
        <v>16</v>
      </c>
      <c r="N231" s="23" t="s">
        <v>16</v>
      </c>
      <c r="O231" s="23" t="s">
        <v>16</v>
      </c>
      <c r="P231" s="23" t="s">
        <v>16</v>
      </c>
      <c r="Q231" s="33">
        <f t="shared" si="3"/>
        <v>0</v>
      </c>
      <c r="R231" s="55" t="s">
        <v>943</v>
      </c>
    </row>
    <row r="232" spans="1:18" x14ac:dyDescent="0.25">
      <c r="A232" s="18">
        <v>225</v>
      </c>
      <c r="B232" s="18">
        <v>10121</v>
      </c>
      <c r="C232" s="23" t="s">
        <v>16</v>
      </c>
      <c r="D232" s="23" t="s">
        <v>16</v>
      </c>
      <c r="E232" s="23" t="s">
        <v>16</v>
      </c>
      <c r="F232" s="23" t="s">
        <v>16</v>
      </c>
      <c r="G232" s="23" t="s">
        <v>16</v>
      </c>
      <c r="H232" s="23" t="s">
        <v>16</v>
      </c>
      <c r="I232" s="23" t="s">
        <v>16</v>
      </c>
      <c r="J232" s="23" t="s">
        <v>16</v>
      </c>
      <c r="K232" s="23" t="s">
        <v>16</v>
      </c>
      <c r="L232" s="23" t="s">
        <v>16</v>
      </c>
      <c r="M232" s="23" t="s">
        <v>16</v>
      </c>
      <c r="N232" s="23" t="s">
        <v>16</v>
      </c>
      <c r="O232" s="23" t="s">
        <v>16</v>
      </c>
      <c r="P232" s="23" t="s">
        <v>16</v>
      </c>
      <c r="Q232" s="33">
        <f t="shared" si="3"/>
        <v>0</v>
      </c>
      <c r="R232" s="55" t="s">
        <v>944</v>
      </c>
    </row>
    <row r="233" spans="1:18" x14ac:dyDescent="0.25">
      <c r="A233" s="18">
        <v>226</v>
      </c>
      <c r="B233" s="18">
        <v>10122</v>
      </c>
      <c r="C233" s="23" t="s">
        <v>16</v>
      </c>
      <c r="D233" s="23" t="s">
        <v>16</v>
      </c>
      <c r="E233" s="23" t="s">
        <v>16</v>
      </c>
      <c r="F233" s="23" t="s">
        <v>16</v>
      </c>
      <c r="G233" s="23" t="s">
        <v>16</v>
      </c>
      <c r="H233" s="23" t="s">
        <v>16</v>
      </c>
      <c r="I233" s="23" t="s">
        <v>16</v>
      </c>
      <c r="J233" s="23" t="s">
        <v>16</v>
      </c>
      <c r="K233" s="23" t="s">
        <v>16</v>
      </c>
      <c r="L233" s="23" t="s">
        <v>16</v>
      </c>
      <c r="M233" s="23" t="s">
        <v>16</v>
      </c>
      <c r="N233" s="23" t="s">
        <v>16</v>
      </c>
      <c r="O233" s="23" t="s">
        <v>16</v>
      </c>
      <c r="P233" s="23" t="s">
        <v>16</v>
      </c>
      <c r="Q233" s="33">
        <f t="shared" si="3"/>
        <v>0</v>
      </c>
      <c r="R233" s="55" t="s">
        <v>945</v>
      </c>
    </row>
    <row r="234" spans="1:18" x14ac:dyDescent="0.25">
      <c r="A234" s="18">
        <v>227</v>
      </c>
      <c r="B234" s="18">
        <v>10127</v>
      </c>
      <c r="C234" s="23" t="s">
        <v>16</v>
      </c>
      <c r="D234" s="23" t="s">
        <v>16</v>
      </c>
      <c r="E234" s="23" t="s">
        <v>16</v>
      </c>
      <c r="F234" s="23" t="s">
        <v>16</v>
      </c>
      <c r="G234" s="23" t="s">
        <v>16</v>
      </c>
      <c r="H234" s="23" t="s">
        <v>16</v>
      </c>
      <c r="I234" s="23" t="s">
        <v>16</v>
      </c>
      <c r="J234" s="23" t="s">
        <v>16</v>
      </c>
      <c r="K234" s="23" t="s">
        <v>16</v>
      </c>
      <c r="L234" s="23" t="s">
        <v>16</v>
      </c>
      <c r="M234" s="23" t="s">
        <v>16</v>
      </c>
      <c r="N234" s="23" t="s">
        <v>16</v>
      </c>
      <c r="O234" s="23" t="s">
        <v>16</v>
      </c>
      <c r="P234" s="23" t="s">
        <v>16</v>
      </c>
      <c r="Q234" s="33">
        <f t="shared" si="3"/>
        <v>0</v>
      </c>
      <c r="R234" s="55" t="s">
        <v>946</v>
      </c>
    </row>
    <row r="235" spans="1:18" x14ac:dyDescent="0.25">
      <c r="A235" s="18">
        <v>228</v>
      </c>
      <c r="B235" s="18">
        <v>10128</v>
      </c>
      <c r="C235" s="23" t="s">
        <v>16</v>
      </c>
      <c r="D235" s="23" t="s">
        <v>16</v>
      </c>
      <c r="E235" s="23" t="s">
        <v>16</v>
      </c>
      <c r="F235" s="23" t="s">
        <v>16</v>
      </c>
      <c r="G235" s="23" t="s">
        <v>16</v>
      </c>
      <c r="H235" s="23" t="s">
        <v>16</v>
      </c>
      <c r="I235" s="23" t="s">
        <v>16</v>
      </c>
      <c r="J235" s="23" t="s">
        <v>16</v>
      </c>
      <c r="K235" s="23" t="s">
        <v>16</v>
      </c>
      <c r="L235" s="23" t="s">
        <v>16</v>
      </c>
      <c r="M235" s="23" t="s">
        <v>16</v>
      </c>
      <c r="N235" s="23" t="s">
        <v>16</v>
      </c>
      <c r="O235" s="23" t="s">
        <v>16</v>
      </c>
      <c r="P235" s="23" t="s">
        <v>16</v>
      </c>
      <c r="Q235" s="33">
        <f t="shared" si="3"/>
        <v>0</v>
      </c>
      <c r="R235" s="55" t="s">
        <v>947</v>
      </c>
    </row>
    <row r="236" spans="1:18" x14ac:dyDescent="0.25">
      <c r="A236" s="18">
        <v>229</v>
      </c>
      <c r="B236" s="18">
        <v>10139</v>
      </c>
      <c r="C236" s="23" t="s">
        <v>16</v>
      </c>
      <c r="D236" s="23" t="s">
        <v>16</v>
      </c>
      <c r="E236" s="23" t="s">
        <v>16</v>
      </c>
      <c r="F236" s="23" t="s">
        <v>16</v>
      </c>
      <c r="G236" s="23" t="s">
        <v>16</v>
      </c>
      <c r="H236" s="23" t="s">
        <v>16</v>
      </c>
      <c r="I236" s="23" t="s">
        <v>16</v>
      </c>
      <c r="J236" s="23" t="s">
        <v>16</v>
      </c>
      <c r="K236" s="23" t="s">
        <v>16</v>
      </c>
      <c r="L236" s="23" t="s">
        <v>16</v>
      </c>
      <c r="M236" s="23" t="s">
        <v>16</v>
      </c>
      <c r="N236" s="23" t="s">
        <v>16</v>
      </c>
      <c r="O236" s="23" t="s">
        <v>16</v>
      </c>
      <c r="P236" s="23" t="s">
        <v>16</v>
      </c>
      <c r="Q236" s="33">
        <f t="shared" si="3"/>
        <v>0</v>
      </c>
      <c r="R236" s="55" t="s">
        <v>948</v>
      </c>
    </row>
    <row r="237" spans="1:18" x14ac:dyDescent="0.25">
      <c r="A237" s="18">
        <v>230</v>
      </c>
      <c r="B237" s="18">
        <v>10144</v>
      </c>
      <c r="C237" s="23" t="s">
        <v>16</v>
      </c>
      <c r="D237" s="23" t="s">
        <v>16</v>
      </c>
      <c r="E237" s="23" t="s">
        <v>16</v>
      </c>
      <c r="F237" s="23" t="s">
        <v>16</v>
      </c>
      <c r="G237" s="23" t="s">
        <v>16</v>
      </c>
      <c r="H237" s="23" t="s">
        <v>16</v>
      </c>
      <c r="I237" s="23" t="s">
        <v>16</v>
      </c>
      <c r="J237" s="23" t="s">
        <v>16</v>
      </c>
      <c r="K237" s="23" t="s">
        <v>16</v>
      </c>
      <c r="L237" s="23" t="s">
        <v>16</v>
      </c>
      <c r="M237" s="23" t="s">
        <v>16</v>
      </c>
      <c r="N237" s="23" t="s">
        <v>16</v>
      </c>
      <c r="O237" s="23" t="s">
        <v>16</v>
      </c>
      <c r="P237" s="23" t="s">
        <v>16</v>
      </c>
      <c r="Q237" s="33">
        <f t="shared" si="3"/>
        <v>0</v>
      </c>
      <c r="R237" s="55" t="s">
        <v>949</v>
      </c>
    </row>
    <row r="238" spans="1:18" x14ac:dyDescent="0.25">
      <c r="A238" s="18">
        <v>231</v>
      </c>
      <c r="B238" s="18">
        <v>10150</v>
      </c>
      <c r="C238" s="23" t="s">
        <v>16</v>
      </c>
      <c r="D238" s="23" t="s">
        <v>16</v>
      </c>
      <c r="E238" s="23" t="s">
        <v>16</v>
      </c>
      <c r="F238" s="23" t="s">
        <v>16</v>
      </c>
      <c r="G238" s="23" t="s">
        <v>16</v>
      </c>
      <c r="H238" s="23" t="s">
        <v>16</v>
      </c>
      <c r="I238" s="23" t="s">
        <v>16</v>
      </c>
      <c r="J238" s="23" t="s">
        <v>16</v>
      </c>
      <c r="K238" s="23" t="s">
        <v>16</v>
      </c>
      <c r="L238" s="23" t="s">
        <v>16</v>
      </c>
      <c r="M238" s="23" t="s">
        <v>16</v>
      </c>
      <c r="N238" s="23" t="s">
        <v>16</v>
      </c>
      <c r="O238" s="23" t="s">
        <v>16</v>
      </c>
      <c r="P238" s="23" t="s">
        <v>16</v>
      </c>
      <c r="Q238" s="33">
        <f t="shared" si="3"/>
        <v>0</v>
      </c>
      <c r="R238" s="55" t="s">
        <v>950</v>
      </c>
    </row>
    <row r="239" spans="1:18" x14ac:dyDescent="0.25">
      <c r="A239" s="18">
        <v>232</v>
      </c>
      <c r="B239" s="18">
        <v>10152</v>
      </c>
      <c r="C239" s="23" t="s">
        <v>16</v>
      </c>
      <c r="D239" s="23" t="s">
        <v>16</v>
      </c>
      <c r="E239" s="23" t="s">
        <v>16</v>
      </c>
      <c r="F239" s="23" t="s">
        <v>16</v>
      </c>
      <c r="G239" s="23" t="s">
        <v>16</v>
      </c>
      <c r="H239" s="23" t="s">
        <v>16</v>
      </c>
      <c r="I239" s="23" t="s">
        <v>16</v>
      </c>
      <c r="J239" s="23" t="s">
        <v>16</v>
      </c>
      <c r="K239" s="23" t="s">
        <v>16</v>
      </c>
      <c r="L239" s="23" t="s">
        <v>16</v>
      </c>
      <c r="M239" s="23" t="s">
        <v>16</v>
      </c>
      <c r="N239" s="23" t="s">
        <v>16</v>
      </c>
      <c r="O239" s="23" t="s">
        <v>16</v>
      </c>
      <c r="P239" s="23" t="s">
        <v>16</v>
      </c>
      <c r="Q239" s="33">
        <f t="shared" si="3"/>
        <v>0</v>
      </c>
      <c r="R239" s="55" t="s">
        <v>951</v>
      </c>
    </row>
    <row r="240" spans="1:18" x14ac:dyDescent="0.25">
      <c r="A240" s="18">
        <v>233</v>
      </c>
      <c r="B240" s="18">
        <v>10157</v>
      </c>
      <c r="C240" s="23" t="s">
        <v>16</v>
      </c>
      <c r="D240" s="23" t="s">
        <v>16</v>
      </c>
      <c r="E240" s="23" t="s">
        <v>16</v>
      </c>
      <c r="F240" s="23" t="s">
        <v>16</v>
      </c>
      <c r="G240" s="23" t="s">
        <v>16</v>
      </c>
      <c r="H240" s="23" t="s">
        <v>16</v>
      </c>
      <c r="I240" s="23" t="s">
        <v>16</v>
      </c>
      <c r="J240" s="23" t="s">
        <v>16</v>
      </c>
      <c r="K240" s="23" t="s">
        <v>16</v>
      </c>
      <c r="L240" s="23" t="s">
        <v>16</v>
      </c>
      <c r="M240" s="23" t="s">
        <v>16</v>
      </c>
      <c r="N240" s="23" t="s">
        <v>16</v>
      </c>
      <c r="O240" s="23" t="s">
        <v>16</v>
      </c>
      <c r="P240" s="23" t="s">
        <v>16</v>
      </c>
      <c r="Q240" s="33">
        <f t="shared" si="3"/>
        <v>0</v>
      </c>
      <c r="R240" s="55" t="s">
        <v>952</v>
      </c>
    </row>
    <row r="241" spans="1:18" x14ac:dyDescent="0.25">
      <c r="A241" s="18">
        <v>234</v>
      </c>
      <c r="B241" s="18">
        <v>10165</v>
      </c>
      <c r="C241" s="23" t="s">
        <v>16</v>
      </c>
      <c r="D241" s="23" t="s">
        <v>16</v>
      </c>
      <c r="E241" s="23" t="s">
        <v>16</v>
      </c>
      <c r="F241" s="23" t="s">
        <v>16</v>
      </c>
      <c r="G241" s="23" t="s">
        <v>16</v>
      </c>
      <c r="H241" s="23" t="s">
        <v>16</v>
      </c>
      <c r="I241" s="23" t="s">
        <v>16</v>
      </c>
      <c r="J241" s="23" t="s">
        <v>16</v>
      </c>
      <c r="K241" s="23" t="s">
        <v>16</v>
      </c>
      <c r="L241" s="23" t="s">
        <v>16</v>
      </c>
      <c r="M241" s="23" t="s">
        <v>16</v>
      </c>
      <c r="N241" s="23" t="s">
        <v>16</v>
      </c>
      <c r="O241" s="23" t="s">
        <v>16</v>
      </c>
      <c r="P241" s="23" t="s">
        <v>16</v>
      </c>
      <c r="Q241" s="33">
        <f t="shared" si="3"/>
        <v>0</v>
      </c>
      <c r="R241" s="55" t="s">
        <v>953</v>
      </c>
    </row>
    <row r="242" spans="1:18" x14ac:dyDescent="0.25">
      <c r="A242" s="18">
        <v>235</v>
      </c>
      <c r="B242" s="18">
        <v>10191</v>
      </c>
      <c r="C242" s="23" t="s">
        <v>16</v>
      </c>
      <c r="D242" s="23" t="s">
        <v>16</v>
      </c>
      <c r="E242" s="23" t="s">
        <v>16</v>
      </c>
      <c r="F242" s="23" t="s">
        <v>16</v>
      </c>
      <c r="G242" s="23" t="s">
        <v>16</v>
      </c>
      <c r="H242" s="23" t="s">
        <v>16</v>
      </c>
      <c r="I242" s="23" t="s">
        <v>16</v>
      </c>
      <c r="J242" s="23" t="s">
        <v>16</v>
      </c>
      <c r="K242" s="23" t="s">
        <v>16</v>
      </c>
      <c r="L242" s="23" t="s">
        <v>16</v>
      </c>
      <c r="M242" s="23" t="s">
        <v>16</v>
      </c>
      <c r="N242" s="23" t="s">
        <v>16</v>
      </c>
      <c r="O242" s="23" t="s">
        <v>16</v>
      </c>
      <c r="P242" s="23" t="s">
        <v>16</v>
      </c>
      <c r="Q242" s="33">
        <f t="shared" si="3"/>
        <v>0</v>
      </c>
      <c r="R242" s="55" t="s">
        <v>844</v>
      </c>
    </row>
    <row r="243" spans="1:18" x14ac:dyDescent="0.25">
      <c r="A243" s="18">
        <v>236</v>
      </c>
      <c r="B243" s="18">
        <v>10206</v>
      </c>
      <c r="C243" s="23" t="s">
        <v>16</v>
      </c>
      <c r="D243" s="23" t="s">
        <v>16</v>
      </c>
      <c r="E243" s="23" t="s">
        <v>16</v>
      </c>
      <c r="F243" s="23" t="s">
        <v>16</v>
      </c>
      <c r="G243" s="23" t="s">
        <v>16</v>
      </c>
      <c r="H243" s="23" t="s">
        <v>16</v>
      </c>
      <c r="I243" s="23" t="s">
        <v>16</v>
      </c>
      <c r="J243" s="23" t="s">
        <v>16</v>
      </c>
      <c r="K243" s="23" t="s">
        <v>16</v>
      </c>
      <c r="L243" s="23" t="s">
        <v>16</v>
      </c>
      <c r="M243" s="23" t="s">
        <v>16</v>
      </c>
      <c r="N243" s="23" t="s">
        <v>16</v>
      </c>
      <c r="O243" s="23" t="s">
        <v>16</v>
      </c>
      <c r="P243" s="23" t="s">
        <v>16</v>
      </c>
      <c r="Q243" s="33">
        <f t="shared" si="3"/>
        <v>0</v>
      </c>
      <c r="R243" s="55" t="s">
        <v>954</v>
      </c>
    </row>
    <row r="244" spans="1:18" x14ac:dyDescent="0.25">
      <c r="A244" s="18">
        <v>237</v>
      </c>
      <c r="B244" s="18">
        <v>10207</v>
      </c>
      <c r="C244" s="23" t="s">
        <v>16</v>
      </c>
      <c r="D244" s="23" t="s">
        <v>16</v>
      </c>
      <c r="E244" s="23" t="s">
        <v>16</v>
      </c>
      <c r="F244" s="23" t="s">
        <v>16</v>
      </c>
      <c r="G244" s="23" t="s">
        <v>16</v>
      </c>
      <c r="H244" s="23" t="s">
        <v>16</v>
      </c>
      <c r="I244" s="23" t="s">
        <v>16</v>
      </c>
      <c r="J244" s="23" t="s">
        <v>16</v>
      </c>
      <c r="K244" s="23" t="s">
        <v>16</v>
      </c>
      <c r="L244" s="23" t="s">
        <v>16</v>
      </c>
      <c r="M244" s="23" t="s">
        <v>16</v>
      </c>
      <c r="N244" s="23" t="s">
        <v>16</v>
      </c>
      <c r="O244" s="23" t="s">
        <v>16</v>
      </c>
      <c r="P244" s="23" t="s">
        <v>16</v>
      </c>
      <c r="Q244" s="33">
        <f t="shared" si="3"/>
        <v>0</v>
      </c>
      <c r="R244" s="55" t="s">
        <v>955</v>
      </c>
    </row>
    <row r="245" spans="1:18" x14ac:dyDescent="0.25">
      <c r="A245" s="18">
        <v>238</v>
      </c>
      <c r="B245" s="18">
        <v>10209</v>
      </c>
      <c r="C245" s="23" t="s">
        <v>16</v>
      </c>
      <c r="D245" s="23" t="s">
        <v>16</v>
      </c>
      <c r="E245" s="23" t="s">
        <v>16</v>
      </c>
      <c r="F245" s="23" t="s">
        <v>16</v>
      </c>
      <c r="G245" s="23" t="s">
        <v>16</v>
      </c>
      <c r="H245" s="23" t="s">
        <v>16</v>
      </c>
      <c r="I245" s="23" t="s">
        <v>16</v>
      </c>
      <c r="J245" s="23" t="s">
        <v>16</v>
      </c>
      <c r="K245" s="23" t="s">
        <v>16</v>
      </c>
      <c r="L245" s="23" t="s">
        <v>16</v>
      </c>
      <c r="M245" s="23" t="s">
        <v>16</v>
      </c>
      <c r="N245" s="23" t="s">
        <v>16</v>
      </c>
      <c r="O245" s="23" t="s">
        <v>16</v>
      </c>
      <c r="P245" s="23" t="s">
        <v>16</v>
      </c>
      <c r="Q245" s="33">
        <f t="shared" si="3"/>
        <v>0</v>
      </c>
      <c r="R245" s="55" t="s">
        <v>846</v>
      </c>
    </row>
    <row r="246" spans="1:18" x14ac:dyDescent="0.25">
      <c r="A246" s="18">
        <v>239</v>
      </c>
      <c r="B246" s="18">
        <v>10210</v>
      </c>
      <c r="C246" s="23" t="s">
        <v>16</v>
      </c>
      <c r="D246" s="23" t="s">
        <v>16</v>
      </c>
      <c r="E246" s="23" t="s">
        <v>16</v>
      </c>
      <c r="F246" s="23" t="s">
        <v>16</v>
      </c>
      <c r="G246" s="23" t="s">
        <v>16</v>
      </c>
      <c r="H246" s="23" t="s">
        <v>16</v>
      </c>
      <c r="I246" s="23" t="s">
        <v>16</v>
      </c>
      <c r="J246" s="23" t="s">
        <v>16</v>
      </c>
      <c r="K246" s="23" t="s">
        <v>16</v>
      </c>
      <c r="L246" s="23" t="s">
        <v>16</v>
      </c>
      <c r="M246" s="23" t="s">
        <v>16</v>
      </c>
      <c r="N246" s="23" t="s">
        <v>16</v>
      </c>
      <c r="O246" s="23" t="s">
        <v>16</v>
      </c>
      <c r="P246" s="23" t="s">
        <v>16</v>
      </c>
      <c r="Q246" s="33">
        <f t="shared" si="3"/>
        <v>0</v>
      </c>
      <c r="R246" s="55" t="s">
        <v>956</v>
      </c>
    </row>
    <row r="247" spans="1:18" x14ac:dyDescent="0.25">
      <c r="A247" s="18">
        <v>240</v>
      </c>
      <c r="B247" s="18">
        <v>10211</v>
      </c>
      <c r="C247" s="23" t="s">
        <v>16</v>
      </c>
      <c r="D247" s="23" t="s">
        <v>16</v>
      </c>
      <c r="E247" s="23" t="s">
        <v>16</v>
      </c>
      <c r="F247" s="23" t="s">
        <v>16</v>
      </c>
      <c r="G247" s="23" t="s">
        <v>16</v>
      </c>
      <c r="H247" s="23" t="s">
        <v>16</v>
      </c>
      <c r="I247" s="23" t="s">
        <v>16</v>
      </c>
      <c r="J247" s="23" t="s">
        <v>16</v>
      </c>
      <c r="K247" s="23" t="s">
        <v>16</v>
      </c>
      <c r="L247" s="23" t="s">
        <v>16</v>
      </c>
      <c r="M247" s="23" t="s">
        <v>16</v>
      </c>
      <c r="N247" s="23" t="s">
        <v>16</v>
      </c>
      <c r="O247" s="23" t="s">
        <v>16</v>
      </c>
      <c r="P247" s="23" t="s">
        <v>16</v>
      </c>
      <c r="Q247" s="33">
        <f t="shared" si="3"/>
        <v>0</v>
      </c>
      <c r="R247" s="55" t="s">
        <v>957</v>
      </c>
    </row>
    <row r="248" spans="1:18" x14ac:dyDescent="0.25">
      <c r="A248" s="18">
        <v>241</v>
      </c>
      <c r="B248" s="18">
        <v>10212</v>
      </c>
      <c r="C248" s="23" t="s">
        <v>16</v>
      </c>
      <c r="D248" s="23" t="s">
        <v>16</v>
      </c>
      <c r="E248" s="23" t="s">
        <v>16</v>
      </c>
      <c r="F248" s="23" t="s">
        <v>16</v>
      </c>
      <c r="G248" s="23" t="s">
        <v>16</v>
      </c>
      <c r="H248" s="23" t="s">
        <v>16</v>
      </c>
      <c r="I248" s="23" t="s">
        <v>16</v>
      </c>
      <c r="J248" s="23" t="s">
        <v>16</v>
      </c>
      <c r="K248" s="23" t="s">
        <v>16</v>
      </c>
      <c r="L248" s="23" t="s">
        <v>16</v>
      </c>
      <c r="M248" s="23" t="s">
        <v>16</v>
      </c>
      <c r="N248" s="23" t="s">
        <v>16</v>
      </c>
      <c r="O248" s="23" t="s">
        <v>16</v>
      </c>
      <c r="P248" s="23" t="s">
        <v>16</v>
      </c>
      <c r="Q248" s="33">
        <f t="shared" si="3"/>
        <v>0</v>
      </c>
      <c r="R248" s="55" t="s">
        <v>958</v>
      </c>
    </row>
    <row r="249" spans="1:18" x14ac:dyDescent="0.25">
      <c r="A249" s="18">
        <v>242</v>
      </c>
      <c r="B249" s="18">
        <v>10213</v>
      </c>
      <c r="C249" s="23" t="s">
        <v>16</v>
      </c>
      <c r="D249" s="23" t="s">
        <v>16</v>
      </c>
      <c r="E249" s="23" t="s">
        <v>16</v>
      </c>
      <c r="F249" s="23" t="s">
        <v>16</v>
      </c>
      <c r="G249" s="23" t="s">
        <v>16</v>
      </c>
      <c r="H249" s="23" t="s">
        <v>16</v>
      </c>
      <c r="I249" s="23" t="s">
        <v>16</v>
      </c>
      <c r="J249" s="23" t="s">
        <v>16</v>
      </c>
      <c r="K249" s="23" t="s">
        <v>16</v>
      </c>
      <c r="L249" s="23" t="s">
        <v>16</v>
      </c>
      <c r="M249" s="23" t="s">
        <v>16</v>
      </c>
      <c r="N249" s="23" t="s">
        <v>16</v>
      </c>
      <c r="O249" s="23" t="s">
        <v>16</v>
      </c>
      <c r="P249" s="23" t="s">
        <v>16</v>
      </c>
      <c r="Q249" s="33">
        <f t="shared" si="3"/>
        <v>0</v>
      </c>
      <c r="R249" s="55" t="s">
        <v>959</v>
      </c>
    </row>
    <row r="250" spans="1:18" x14ac:dyDescent="0.25">
      <c r="A250" s="18">
        <v>243</v>
      </c>
      <c r="B250" s="18">
        <v>10216</v>
      </c>
      <c r="C250" s="23" t="s">
        <v>16</v>
      </c>
      <c r="D250" s="23" t="s">
        <v>16</v>
      </c>
      <c r="E250" s="23" t="s">
        <v>16</v>
      </c>
      <c r="F250" s="23" t="s">
        <v>16</v>
      </c>
      <c r="G250" s="23" t="s">
        <v>16</v>
      </c>
      <c r="H250" s="23" t="s">
        <v>16</v>
      </c>
      <c r="I250" s="23" t="s">
        <v>16</v>
      </c>
      <c r="J250" s="23" t="s">
        <v>16</v>
      </c>
      <c r="K250" s="23" t="s">
        <v>16</v>
      </c>
      <c r="L250" s="23" t="s">
        <v>16</v>
      </c>
      <c r="M250" s="23" t="s">
        <v>16</v>
      </c>
      <c r="N250" s="23" t="s">
        <v>16</v>
      </c>
      <c r="O250" s="23" t="s">
        <v>16</v>
      </c>
      <c r="P250" s="23" t="s">
        <v>16</v>
      </c>
      <c r="Q250" s="33">
        <f t="shared" si="3"/>
        <v>0</v>
      </c>
      <c r="R250" s="55" t="s">
        <v>960</v>
      </c>
    </row>
    <row r="251" spans="1:18" x14ac:dyDescent="0.25">
      <c r="A251" s="18">
        <v>244</v>
      </c>
      <c r="B251" s="18">
        <v>10217</v>
      </c>
      <c r="C251" s="23" t="s">
        <v>16</v>
      </c>
      <c r="D251" s="23" t="s">
        <v>16</v>
      </c>
      <c r="E251" s="23" t="s">
        <v>16</v>
      </c>
      <c r="F251" s="23" t="s">
        <v>16</v>
      </c>
      <c r="G251" s="23" t="s">
        <v>16</v>
      </c>
      <c r="H251" s="23" t="s">
        <v>16</v>
      </c>
      <c r="I251" s="23" t="s">
        <v>16</v>
      </c>
      <c r="J251" s="23" t="s">
        <v>16</v>
      </c>
      <c r="K251" s="23" t="s">
        <v>16</v>
      </c>
      <c r="L251" s="23" t="s">
        <v>16</v>
      </c>
      <c r="M251" s="23" t="s">
        <v>16</v>
      </c>
      <c r="N251" s="23" t="s">
        <v>16</v>
      </c>
      <c r="O251" s="23" t="s">
        <v>16</v>
      </c>
      <c r="P251" s="23" t="s">
        <v>16</v>
      </c>
      <c r="Q251" s="33">
        <f t="shared" si="3"/>
        <v>0</v>
      </c>
      <c r="R251" s="55" t="s">
        <v>961</v>
      </c>
    </row>
    <row r="252" spans="1:18" x14ac:dyDescent="0.25">
      <c r="A252" s="18">
        <v>245</v>
      </c>
      <c r="B252" s="18">
        <v>10218</v>
      </c>
      <c r="C252" s="23" t="s">
        <v>16</v>
      </c>
      <c r="D252" s="23" t="s">
        <v>16</v>
      </c>
      <c r="E252" s="23" t="s">
        <v>16</v>
      </c>
      <c r="F252" s="23" t="s">
        <v>16</v>
      </c>
      <c r="G252" s="23" t="s">
        <v>16</v>
      </c>
      <c r="H252" s="23" t="s">
        <v>16</v>
      </c>
      <c r="I252" s="23" t="s">
        <v>16</v>
      </c>
      <c r="J252" s="23" t="s">
        <v>16</v>
      </c>
      <c r="K252" s="23" t="s">
        <v>16</v>
      </c>
      <c r="L252" s="23" t="s">
        <v>16</v>
      </c>
      <c r="M252" s="23" t="s">
        <v>16</v>
      </c>
      <c r="N252" s="23" t="s">
        <v>16</v>
      </c>
      <c r="O252" s="23" t="s">
        <v>16</v>
      </c>
      <c r="P252" s="23" t="s">
        <v>16</v>
      </c>
      <c r="Q252" s="33">
        <f t="shared" si="3"/>
        <v>0</v>
      </c>
      <c r="R252" s="55" t="s">
        <v>962</v>
      </c>
    </row>
    <row r="253" spans="1:18" x14ac:dyDescent="0.25">
      <c r="A253" s="18">
        <v>246</v>
      </c>
      <c r="B253" s="18">
        <v>10221</v>
      </c>
      <c r="C253" s="23" t="s">
        <v>16</v>
      </c>
      <c r="D253" s="23" t="s">
        <v>16</v>
      </c>
      <c r="E253" s="23" t="s">
        <v>16</v>
      </c>
      <c r="F253" s="23" t="s">
        <v>16</v>
      </c>
      <c r="G253" s="23" t="s">
        <v>16</v>
      </c>
      <c r="H253" s="23" t="s">
        <v>16</v>
      </c>
      <c r="I253" s="23" t="s">
        <v>16</v>
      </c>
      <c r="J253" s="23" t="s">
        <v>16</v>
      </c>
      <c r="K253" s="23" t="s">
        <v>16</v>
      </c>
      <c r="L253" s="23" t="s">
        <v>16</v>
      </c>
      <c r="M253" s="23" t="s">
        <v>16</v>
      </c>
      <c r="N253" s="23" t="s">
        <v>16</v>
      </c>
      <c r="O253" s="23" t="s">
        <v>16</v>
      </c>
      <c r="P253" s="23" t="s">
        <v>16</v>
      </c>
      <c r="Q253" s="33">
        <f t="shared" si="3"/>
        <v>0</v>
      </c>
      <c r="R253" s="55" t="s">
        <v>963</v>
      </c>
    </row>
    <row r="254" spans="1:18" x14ac:dyDescent="0.25">
      <c r="A254" s="18">
        <v>247</v>
      </c>
      <c r="B254" s="18">
        <v>10222</v>
      </c>
      <c r="C254" s="23" t="s">
        <v>16</v>
      </c>
      <c r="D254" s="23" t="s">
        <v>16</v>
      </c>
      <c r="E254" s="23" t="s">
        <v>16</v>
      </c>
      <c r="F254" s="23" t="s">
        <v>16</v>
      </c>
      <c r="G254" s="23" t="s">
        <v>16</v>
      </c>
      <c r="H254" s="23" t="s">
        <v>16</v>
      </c>
      <c r="I254" s="23" t="s">
        <v>16</v>
      </c>
      <c r="J254" s="23" t="s">
        <v>16</v>
      </c>
      <c r="K254" s="23" t="s">
        <v>16</v>
      </c>
      <c r="L254" s="23" t="s">
        <v>16</v>
      </c>
      <c r="M254" s="23" t="s">
        <v>16</v>
      </c>
      <c r="N254" s="23" t="s">
        <v>16</v>
      </c>
      <c r="O254" s="23" t="s">
        <v>16</v>
      </c>
      <c r="P254" s="23" t="s">
        <v>16</v>
      </c>
      <c r="Q254" s="33">
        <f t="shared" si="3"/>
        <v>0</v>
      </c>
      <c r="R254" s="55" t="s">
        <v>964</v>
      </c>
    </row>
    <row r="255" spans="1:18" x14ac:dyDescent="0.25">
      <c r="A255" s="18">
        <v>248</v>
      </c>
      <c r="B255" s="18">
        <v>10223</v>
      </c>
      <c r="C255" s="23" t="s">
        <v>16</v>
      </c>
      <c r="D255" s="23" t="s">
        <v>16</v>
      </c>
      <c r="E255" s="23" t="s">
        <v>16</v>
      </c>
      <c r="F255" s="23" t="s">
        <v>16</v>
      </c>
      <c r="G255" s="23" t="s">
        <v>16</v>
      </c>
      <c r="H255" s="23" t="s">
        <v>16</v>
      </c>
      <c r="I255" s="23" t="s">
        <v>16</v>
      </c>
      <c r="J255" s="23" t="s">
        <v>16</v>
      </c>
      <c r="K255" s="23" t="s">
        <v>16</v>
      </c>
      <c r="L255" s="23" t="s">
        <v>16</v>
      </c>
      <c r="M255" s="23" t="s">
        <v>16</v>
      </c>
      <c r="N255" s="23" t="s">
        <v>16</v>
      </c>
      <c r="O255" s="23" t="s">
        <v>16</v>
      </c>
      <c r="P255" s="23" t="s">
        <v>16</v>
      </c>
      <c r="Q255" s="33">
        <f t="shared" si="3"/>
        <v>0</v>
      </c>
      <c r="R255" s="55" t="s">
        <v>965</v>
      </c>
    </row>
    <row r="256" spans="1:18" x14ac:dyDescent="0.25">
      <c r="A256" s="18">
        <v>249</v>
      </c>
      <c r="B256" s="18">
        <v>10224</v>
      </c>
      <c r="C256" s="23" t="s">
        <v>16</v>
      </c>
      <c r="D256" s="23" t="s">
        <v>16</v>
      </c>
      <c r="E256" s="23" t="s">
        <v>16</v>
      </c>
      <c r="F256" s="23" t="s">
        <v>16</v>
      </c>
      <c r="G256" s="23" t="s">
        <v>16</v>
      </c>
      <c r="H256" s="23" t="s">
        <v>16</v>
      </c>
      <c r="I256" s="23" t="s">
        <v>16</v>
      </c>
      <c r="J256" s="23" t="s">
        <v>16</v>
      </c>
      <c r="K256" s="23" t="s">
        <v>16</v>
      </c>
      <c r="L256" s="23" t="s">
        <v>16</v>
      </c>
      <c r="M256" s="23" t="s">
        <v>16</v>
      </c>
      <c r="N256" s="23" t="s">
        <v>16</v>
      </c>
      <c r="O256" s="23" t="s">
        <v>16</v>
      </c>
      <c r="P256" s="23" t="s">
        <v>16</v>
      </c>
      <c r="Q256" s="33">
        <f t="shared" si="3"/>
        <v>0</v>
      </c>
      <c r="R256" s="55" t="s">
        <v>966</v>
      </c>
    </row>
    <row r="257" spans="1:18" x14ac:dyDescent="0.25">
      <c r="A257" s="18">
        <v>250</v>
      </c>
      <c r="B257" s="18">
        <v>10225</v>
      </c>
      <c r="C257" s="23" t="s">
        <v>16</v>
      </c>
      <c r="D257" s="23" t="s">
        <v>16</v>
      </c>
      <c r="E257" s="23" t="s">
        <v>16</v>
      </c>
      <c r="F257" s="23" t="s">
        <v>16</v>
      </c>
      <c r="G257" s="23" t="s">
        <v>16</v>
      </c>
      <c r="H257" s="23" t="s">
        <v>16</v>
      </c>
      <c r="I257" s="23" t="s">
        <v>16</v>
      </c>
      <c r="J257" s="23" t="s">
        <v>16</v>
      </c>
      <c r="K257" s="23" t="s">
        <v>16</v>
      </c>
      <c r="L257" s="23" t="s">
        <v>16</v>
      </c>
      <c r="M257" s="23" t="s">
        <v>16</v>
      </c>
      <c r="N257" s="23" t="s">
        <v>16</v>
      </c>
      <c r="O257" s="23" t="s">
        <v>16</v>
      </c>
      <c r="P257" s="23" t="s">
        <v>16</v>
      </c>
      <c r="Q257" s="33">
        <f t="shared" si="3"/>
        <v>0</v>
      </c>
      <c r="R257" s="55" t="s">
        <v>967</v>
      </c>
    </row>
    <row r="258" spans="1:18" x14ac:dyDescent="0.25">
      <c r="A258" s="18">
        <v>251</v>
      </c>
      <c r="B258" s="18">
        <v>10226</v>
      </c>
      <c r="C258" s="23" t="s">
        <v>16</v>
      </c>
      <c r="D258" s="23" t="s">
        <v>16</v>
      </c>
      <c r="E258" s="23" t="s">
        <v>16</v>
      </c>
      <c r="F258" s="23" t="s">
        <v>16</v>
      </c>
      <c r="G258" s="23" t="s">
        <v>16</v>
      </c>
      <c r="H258" s="23" t="s">
        <v>16</v>
      </c>
      <c r="I258" s="23" t="s">
        <v>16</v>
      </c>
      <c r="J258" s="23" t="s">
        <v>16</v>
      </c>
      <c r="K258" s="23" t="s">
        <v>16</v>
      </c>
      <c r="L258" s="23" t="s">
        <v>16</v>
      </c>
      <c r="M258" s="23" t="s">
        <v>16</v>
      </c>
      <c r="N258" s="23" t="s">
        <v>16</v>
      </c>
      <c r="O258" s="23" t="s">
        <v>16</v>
      </c>
      <c r="P258" s="23" t="s">
        <v>16</v>
      </c>
      <c r="Q258" s="33">
        <f t="shared" si="3"/>
        <v>0</v>
      </c>
      <c r="R258" s="55" t="s">
        <v>968</v>
      </c>
    </row>
    <row r="259" spans="1:18" x14ac:dyDescent="0.25">
      <c r="A259" s="18">
        <v>252</v>
      </c>
      <c r="B259" s="18">
        <v>10228</v>
      </c>
      <c r="C259" s="23" t="s">
        <v>16</v>
      </c>
      <c r="D259" s="23" t="s">
        <v>16</v>
      </c>
      <c r="E259" s="23" t="s">
        <v>16</v>
      </c>
      <c r="F259" s="23" t="s">
        <v>16</v>
      </c>
      <c r="G259" s="23" t="s">
        <v>16</v>
      </c>
      <c r="H259" s="23" t="s">
        <v>16</v>
      </c>
      <c r="I259" s="23" t="s">
        <v>16</v>
      </c>
      <c r="J259" s="23" t="s">
        <v>16</v>
      </c>
      <c r="K259" s="23" t="s">
        <v>16</v>
      </c>
      <c r="L259" s="23" t="s">
        <v>16</v>
      </c>
      <c r="M259" s="23" t="s">
        <v>16</v>
      </c>
      <c r="N259" s="23" t="s">
        <v>16</v>
      </c>
      <c r="O259" s="23" t="s">
        <v>16</v>
      </c>
      <c r="P259" s="23" t="s">
        <v>16</v>
      </c>
      <c r="Q259" s="33">
        <f t="shared" si="3"/>
        <v>0</v>
      </c>
      <c r="R259" s="55" t="s">
        <v>969</v>
      </c>
    </row>
    <row r="260" spans="1:18" x14ac:dyDescent="0.25">
      <c r="A260" s="18">
        <v>253</v>
      </c>
      <c r="B260" s="18">
        <v>10239</v>
      </c>
      <c r="C260" s="23" t="s">
        <v>16</v>
      </c>
      <c r="D260" s="23" t="s">
        <v>16</v>
      </c>
      <c r="E260" s="23" t="s">
        <v>16</v>
      </c>
      <c r="F260" s="23" t="s">
        <v>16</v>
      </c>
      <c r="G260" s="23" t="s">
        <v>16</v>
      </c>
      <c r="H260" s="23" t="s">
        <v>16</v>
      </c>
      <c r="I260" s="23" t="s">
        <v>16</v>
      </c>
      <c r="J260" s="23" t="s">
        <v>16</v>
      </c>
      <c r="K260" s="23" t="s">
        <v>16</v>
      </c>
      <c r="L260" s="23" t="s">
        <v>16</v>
      </c>
      <c r="M260" s="23" t="s">
        <v>16</v>
      </c>
      <c r="N260" s="23" t="s">
        <v>16</v>
      </c>
      <c r="O260" s="23" t="s">
        <v>16</v>
      </c>
      <c r="P260" s="23" t="s">
        <v>16</v>
      </c>
      <c r="Q260" s="33">
        <f t="shared" si="3"/>
        <v>0</v>
      </c>
      <c r="R260" s="55" t="s">
        <v>970</v>
      </c>
    </row>
    <row r="261" spans="1:18" x14ac:dyDescent="0.25">
      <c r="A261" s="18">
        <v>254</v>
      </c>
      <c r="B261" s="18">
        <v>10240</v>
      </c>
      <c r="C261" s="23" t="s">
        <v>16</v>
      </c>
      <c r="D261" s="23" t="s">
        <v>16</v>
      </c>
      <c r="E261" s="23" t="s">
        <v>16</v>
      </c>
      <c r="F261" s="23" t="s">
        <v>16</v>
      </c>
      <c r="G261" s="23" t="s">
        <v>16</v>
      </c>
      <c r="H261" s="23" t="s">
        <v>16</v>
      </c>
      <c r="I261" s="23" t="s">
        <v>16</v>
      </c>
      <c r="J261" s="23" t="s">
        <v>16</v>
      </c>
      <c r="K261" s="23" t="s">
        <v>16</v>
      </c>
      <c r="L261" s="23" t="s">
        <v>16</v>
      </c>
      <c r="M261" s="23" t="s">
        <v>16</v>
      </c>
      <c r="N261" s="23" t="s">
        <v>16</v>
      </c>
      <c r="O261" s="23" t="s">
        <v>16</v>
      </c>
      <c r="P261" s="23" t="s">
        <v>16</v>
      </c>
      <c r="Q261" s="33">
        <f t="shared" si="3"/>
        <v>0</v>
      </c>
      <c r="R261" s="55" t="s">
        <v>971</v>
      </c>
    </row>
    <row r="262" spans="1:18" x14ac:dyDescent="0.25">
      <c r="A262" s="18">
        <v>255</v>
      </c>
      <c r="B262" s="18">
        <v>10241</v>
      </c>
      <c r="C262" s="23" t="s">
        <v>16</v>
      </c>
      <c r="D262" s="23" t="s">
        <v>16</v>
      </c>
      <c r="E262" s="23" t="s">
        <v>16</v>
      </c>
      <c r="F262" s="23" t="s">
        <v>16</v>
      </c>
      <c r="G262" s="23" t="s">
        <v>16</v>
      </c>
      <c r="H262" s="23" t="s">
        <v>16</v>
      </c>
      <c r="I262" s="23" t="s">
        <v>16</v>
      </c>
      <c r="J262" s="23" t="s">
        <v>16</v>
      </c>
      <c r="K262" s="23" t="s">
        <v>16</v>
      </c>
      <c r="L262" s="23" t="s">
        <v>16</v>
      </c>
      <c r="M262" s="23" t="s">
        <v>16</v>
      </c>
      <c r="N262" s="23" t="s">
        <v>16</v>
      </c>
      <c r="O262" s="23" t="s">
        <v>16</v>
      </c>
      <c r="P262" s="23" t="s">
        <v>16</v>
      </c>
      <c r="Q262" s="33">
        <f t="shared" si="3"/>
        <v>0</v>
      </c>
      <c r="R262" s="55" t="s">
        <v>972</v>
      </c>
    </row>
    <row r="263" spans="1:18" x14ac:dyDescent="0.25">
      <c r="A263" s="18">
        <v>256</v>
      </c>
      <c r="B263" s="18">
        <v>10245</v>
      </c>
      <c r="C263" s="23" t="s">
        <v>16</v>
      </c>
      <c r="D263" s="23" t="s">
        <v>16</v>
      </c>
      <c r="E263" s="23" t="s">
        <v>16</v>
      </c>
      <c r="F263" s="23" t="s">
        <v>16</v>
      </c>
      <c r="G263" s="23" t="s">
        <v>16</v>
      </c>
      <c r="H263" s="23" t="s">
        <v>16</v>
      </c>
      <c r="I263" s="23" t="s">
        <v>16</v>
      </c>
      <c r="J263" s="23" t="s">
        <v>16</v>
      </c>
      <c r="K263" s="23" t="s">
        <v>16</v>
      </c>
      <c r="L263" s="23" t="s">
        <v>16</v>
      </c>
      <c r="M263" s="23" t="s">
        <v>16</v>
      </c>
      <c r="N263" s="23" t="s">
        <v>16</v>
      </c>
      <c r="O263" s="23" t="s">
        <v>16</v>
      </c>
      <c r="P263" s="23" t="s">
        <v>16</v>
      </c>
      <c r="Q263" s="33">
        <f t="shared" si="3"/>
        <v>0</v>
      </c>
      <c r="R263" s="55" t="s">
        <v>973</v>
      </c>
    </row>
    <row r="264" spans="1:18" x14ac:dyDescent="0.25">
      <c r="A264" s="18">
        <v>257</v>
      </c>
      <c r="B264" s="18">
        <v>10248</v>
      </c>
      <c r="C264" s="23" t="s">
        <v>16</v>
      </c>
      <c r="D264" s="23" t="s">
        <v>16</v>
      </c>
      <c r="E264" s="23" t="s">
        <v>16</v>
      </c>
      <c r="F264" s="23" t="s">
        <v>16</v>
      </c>
      <c r="G264" s="23" t="s">
        <v>16</v>
      </c>
      <c r="H264" s="23" t="s">
        <v>16</v>
      </c>
      <c r="I264" s="23" t="s">
        <v>16</v>
      </c>
      <c r="J264" s="23" t="s">
        <v>16</v>
      </c>
      <c r="K264" s="23" t="s">
        <v>16</v>
      </c>
      <c r="L264" s="23" t="s">
        <v>16</v>
      </c>
      <c r="M264" s="23" t="s">
        <v>16</v>
      </c>
      <c r="N264" s="23" t="s">
        <v>16</v>
      </c>
      <c r="O264" s="23" t="s">
        <v>16</v>
      </c>
      <c r="P264" s="23" t="s">
        <v>16</v>
      </c>
      <c r="Q264" s="33">
        <f t="shared" ref="Q264:Q267" si="4">SUM(C264:P264)</f>
        <v>0</v>
      </c>
      <c r="R264" s="55" t="s">
        <v>974</v>
      </c>
    </row>
    <row r="265" spans="1:18" x14ac:dyDescent="0.25">
      <c r="A265" s="18">
        <v>258</v>
      </c>
      <c r="B265" s="18">
        <v>10249</v>
      </c>
      <c r="C265" s="23" t="s">
        <v>16</v>
      </c>
      <c r="D265" s="23" t="s">
        <v>16</v>
      </c>
      <c r="E265" s="23" t="s">
        <v>16</v>
      </c>
      <c r="F265" s="23" t="s">
        <v>16</v>
      </c>
      <c r="G265" s="23" t="s">
        <v>16</v>
      </c>
      <c r="H265" s="23" t="s">
        <v>16</v>
      </c>
      <c r="I265" s="23" t="s">
        <v>16</v>
      </c>
      <c r="J265" s="23" t="s">
        <v>16</v>
      </c>
      <c r="K265" s="23" t="s">
        <v>16</v>
      </c>
      <c r="L265" s="23" t="s">
        <v>16</v>
      </c>
      <c r="M265" s="23" t="s">
        <v>16</v>
      </c>
      <c r="N265" s="23" t="s">
        <v>16</v>
      </c>
      <c r="O265" s="23" t="s">
        <v>16</v>
      </c>
      <c r="P265" s="23" t="s">
        <v>16</v>
      </c>
      <c r="Q265" s="33">
        <f t="shared" si="4"/>
        <v>0</v>
      </c>
      <c r="R265" s="55" t="s">
        <v>975</v>
      </c>
    </row>
    <row r="266" spans="1:18" x14ac:dyDescent="0.25">
      <c r="A266" s="18">
        <v>259</v>
      </c>
      <c r="B266" s="18">
        <v>10252</v>
      </c>
      <c r="C266" s="23" t="s">
        <v>16</v>
      </c>
      <c r="D266" s="23" t="s">
        <v>16</v>
      </c>
      <c r="E266" s="23" t="s">
        <v>16</v>
      </c>
      <c r="F266" s="23" t="s">
        <v>16</v>
      </c>
      <c r="G266" s="23" t="s">
        <v>16</v>
      </c>
      <c r="H266" s="23" t="s">
        <v>16</v>
      </c>
      <c r="I266" s="23" t="s">
        <v>16</v>
      </c>
      <c r="J266" s="23" t="s">
        <v>16</v>
      </c>
      <c r="K266" s="23" t="s">
        <v>16</v>
      </c>
      <c r="L266" s="23" t="s">
        <v>16</v>
      </c>
      <c r="M266" s="23" t="s">
        <v>16</v>
      </c>
      <c r="N266" s="23" t="s">
        <v>16</v>
      </c>
      <c r="O266" s="23" t="s">
        <v>16</v>
      </c>
      <c r="P266" s="23" t="s">
        <v>16</v>
      </c>
      <c r="Q266" s="33">
        <f t="shared" si="4"/>
        <v>0</v>
      </c>
      <c r="R266" s="55" t="s">
        <v>976</v>
      </c>
    </row>
    <row r="267" spans="1:18" x14ac:dyDescent="0.25">
      <c r="A267" s="18">
        <v>260</v>
      </c>
      <c r="B267" s="18">
        <v>10256</v>
      </c>
      <c r="C267" s="23" t="s">
        <v>16</v>
      </c>
      <c r="D267" s="23" t="s">
        <v>16</v>
      </c>
      <c r="E267" s="23" t="s">
        <v>16</v>
      </c>
      <c r="F267" s="23" t="s">
        <v>16</v>
      </c>
      <c r="G267" s="23" t="s">
        <v>16</v>
      </c>
      <c r="H267" s="23" t="s">
        <v>16</v>
      </c>
      <c r="I267" s="23" t="s">
        <v>16</v>
      </c>
      <c r="J267" s="23" t="s">
        <v>16</v>
      </c>
      <c r="K267" s="23" t="s">
        <v>16</v>
      </c>
      <c r="L267" s="23" t="s">
        <v>16</v>
      </c>
      <c r="M267" s="23" t="s">
        <v>16</v>
      </c>
      <c r="N267" s="23" t="s">
        <v>16</v>
      </c>
      <c r="O267" s="23" t="s">
        <v>16</v>
      </c>
      <c r="P267" s="23" t="s">
        <v>16</v>
      </c>
      <c r="Q267" s="33">
        <f t="shared" si="4"/>
        <v>0</v>
      </c>
      <c r="R267" s="55" t="s">
        <v>977</v>
      </c>
    </row>
    <row r="268" spans="1:18" x14ac:dyDescent="0.25">
      <c r="A268" s="17"/>
      <c r="B268" s="60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2"/>
    </row>
    <row r="269" spans="1:18" x14ac:dyDescent="0.25">
      <c r="A269" s="17"/>
    </row>
    <row r="271" spans="1:18" ht="18" x14ac:dyDescent="0.25">
      <c r="B271" s="8"/>
      <c r="E271" s="9"/>
    </row>
    <row r="272" spans="1:18" ht="18" x14ac:dyDescent="0.25">
      <c r="B272" s="8"/>
      <c r="E272" s="9"/>
    </row>
  </sheetData>
  <sortState ref="A7:V267">
    <sortCondition descending="1" ref="Q7:Q267"/>
  </sortState>
  <pageMargins left="0.7" right="0.7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0"/>
  <sheetViews>
    <sheetView zoomScaleNormal="100" workbookViewId="0">
      <selection activeCell="W23" sqref="W23"/>
    </sheetView>
  </sheetViews>
  <sheetFormatPr defaultRowHeight="15" x14ac:dyDescent="0.25"/>
  <cols>
    <col min="1" max="1" width="6.7109375" customWidth="1"/>
    <col min="3" max="16" width="5.140625" hidden="1" customWidth="1"/>
    <col min="17" max="17" width="9.5703125" style="13" customWidth="1"/>
    <col min="18" max="18" width="25.7109375" customWidth="1"/>
  </cols>
  <sheetData>
    <row r="1" spans="1:18" ht="18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"/>
    </row>
    <row r="2" spans="1:18" ht="15.75" x14ac:dyDescent="0.25">
      <c r="A2" s="3" t="s">
        <v>5</v>
      </c>
      <c r="B2" s="5"/>
      <c r="C2" s="5"/>
    </row>
    <row r="3" spans="1:18" ht="15.75" x14ac:dyDescent="0.25">
      <c r="A3" s="3" t="s">
        <v>10</v>
      </c>
      <c r="B3" s="6"/>
      <c r="C3" s="6"/>
    </row>
    <row r="4" spans="1:18" ht="15.75" x14ac:dyDescent="0.25">
      <c r="A4" s="6" t="s">
        <v>14</v>
      </c>
      <c r="B4" s="5"/>
      <c r="C4" s="5"/>
    </row>
    <row r="5" spans="1:18" ht="15.75" x14ac:dyDescent="0.25">
      <c r="A5" s="6" t="s">
        <v>9</v>
      </c>
      <c r="B5" s="7"/>
      <c r="C5" s="5"/>
    </row>
    <row r="6" spans="1:18" x14ac:dyDescent="0.25">
      <c r="A6" s="59" t="s">
        <v>0</v>
      </c>
      <c r="B6" s="80" t="s">
        <v>1</v>
      </c>
      <c r="C6" s="59">
        <v>1</v>
      </c>
      <c r="D6" s="59">
        <v>2</v>
      </c>
      <c r="E6" s="59">
        <v>3</v>
      </c>
      <c r="F6" s="59">
        <v>4</v>
      </c>
      <c r="G6" s="59">
        <v>5</v>
      </c>
      <c r="H6" s="59">
        <v>6</v>
      </c>
      <c r="I6" s="59">
        <v>7</v>
      </c>
      <c r="J6" s="59">
        <v>8</v>
      </c>
      <c r="K6" s="59">
        <v>9</v>
      </c>
      <c r="L6" s="59">
        <v>10</v>
      </c>
      <c r="M6" s="59">
        <v>11</v>
      </c>
      <c r="N6" s="59">
        <v>12</v>
      </c>
      <c r="O6" s="59">
        <v>13</v>
      </c>
      <c r="P6" s="59">
        <v>14</v>
      </c>
      <c r="Q6" s="59" t="s">
        <v>2</v>
      </c>
      <c r="R6" s="59" t="s">
        <v>199</v>
      </c>
    </row>
    <row r="7" spans="1:18" x14ac:dyDescent="0.25">
      <c r="A7" s="18">
        <v>1</v>
      </c>
      <c r="B7" s="82">
        <v>11095</v>
      </c>
      <c r="C7" s="23">
        <v>5</v>
      </c>
      <c r="D7" s="23">
        <v>2</v>
      </c>
      <c r="E7" s="23">
        <v>7</v>
      </c>
      <c r="F7" s="23">
        <v>5</v>
      </c>
      <c r="G7" s="23">
        <v>6</v>
      </c>
      <c r="H7" s="23">
        <v>8</v>
      </c>
      <c r="I7" s="23">
        <v>8</v>
      </c>
      <c r="J7" s="23">
        <v>2</v>
      </c>
      <c r="K7" s="23">
        <v>0</v>
      </c>
      <c r="L7" s="23">
        <v>6</v>
      </c>
      <c r="M7" s="23">
        <v>10</v>
      </c>
      <c r="N7" s="23">
        <v>9</v>
      </c>
      <c r="O7" s="23">
        <v>5</v>
      </c>
      <c r="P7" s="23">
        <v>8</v>
      </c>
      <c r="Q7" s="33">
        <f t="shared" ref="Q7:Q38" si="0">SUM(C7:P7)</f>
        <v>81</v>
      </c>
      <c r="R7" s="34" t="s">
        <v>28</v>
      </c>
    </row>
    <row r="8" spans="1:18" x14ac:dyDescent="0.25">
      <c r="A8" s="18">
        <v>2</v>
      </c>
      <c r="B8" s="82">
        <v>11059</v>
      </c>
      <c r="C8" s="23">
        <v>4</v>
      </c>
      <c r="D8" s="23">
        <v>3</v>
      </c>
      <c r="E8" s="23">
        <v>2</v>
      </c>
      <c r="F8" s="23">
        <v>4</v>
      </c>
      <c r="G8" s="23">
        <v>6</v>
      </c>
      <c r="H8" s="23">
        <v>8</v>
      </c>
      <c r="I8" s="23">
        <v>8</v>
      </c>
      <c r="J8" s="23">
        <v>4</v>
      </c>
      <c r="K8" s="23">
        <v>0</v>
      </c>
      <c r="L8" s="23">
        <v>4</v>
      </c>
      <c r="M8" s="23">
        <v>10</v>
      </c>
      <c r="N8" s="23">
        <v>9</v>
      </c>
      <c r="O8" s="23">
        <v>4</v>
      </c>
      <c r="P8" s="23">
        <v>10</v>
      </c>
      <c r="Q8" s="33">
        <f t="shared" si="0"/>
        <v>76</v>
      </c>
      <c r="R8" s="34" t="s">
        <v>981</v>
      </c>
    </row>
    <row r="9" spans="1:18" x14ac:dyDescent="0.25">
      <c r="A9" s="18">
        <v>3</v>
      </c>
      <c r="B9" s="82">
        <v>11064</v>
      </c>
      <c r="C9" s="23">
        <v>4</v>
      </c>
      <c r="D9" s="23">
        <v>3</v>
      </c>
      <c r="E9" s="23">
        <v>3</v>
      </c>
      <c r="F9" s="23">
        <v>4</v>
      </c>
      <c r="G9" s="23">
        <v>6</v>
      </c>
      <c r="H9" s="23">
        <v>7</v>
      </c>
      <c r="I9" s="23">
        <v>7</v>
      </c>
      <c r="J9" s="23">
        <v>4</v>
      </c>
      <c r="K9" s="23">
        <v>0</v>
      </c>
      <c r="L9" s="23">
        <v>7</v>
      </c>
      <c r="M9" s="23">
        <v>10</v>
      </c>
      <c r="N9" s="23">
        <v>9</v>
      </c>
      <c r="O9" s="23">
        <v>2</v>
      </c>
      <c r="P9" s="23">
        <v>7</v>
      </c>
      <c r="Q9" s="33">
        <f t="shared" si="0"/>
        <v>73</v>
      </c>
      <c r="R9" s="34" t="s">
        <v>983</v>
      </c>
    </row>
    <row r="10" spans="1:18" x14ac:dyDescent="0.25">
      <c r="A10" s="18">
        <v>4</v>
      </c>
      <c r="B10" s="82">
        <v>11067</v>
      </c>
      <c r="C10" s="23">
        <v>4</v>
      </c>
      <c r="D10" s="23">
        <v>3</v>
      </c>
      <c r="E10" s="23">
        <v>2</v>
      </c>
      <c r="F10" s="23" t="s">
        <v>16</v>
      </c>
      <c r="G10" s="23">
        <v>6</v>
      </c>
      <c r="H10" s="23">
        <v>8</v>
      </c>
      <c r="I10" s="23">
        <v>7</v>
      </c>
      <c r="J10" s="23">
        <v>4</v>
      </c>
      <c r="K10" s="23">
        <v>0</v>
      </c>
      <c r="L10" s="23">
        <v>7</v>
      </c>
      <c r="M10" s="23">
        <v>10</v>
      </c>
      <c r="N10" s="23">
        <v>9</v>
      </c>
      <c r="O10" s="23">
        <v>4</v>
      </c>
      <c r="P10" s="23">
        <v>8</v>
      </c>
      <c r="Q10" s="33">
        <f t="shared" si="0"/>
        <v>72</v>
      </c>
      <c r="R10" s="34" t="s">
        <v>984</v>
      </c>
    </row>
    <row r="11" spans="1:18" x14ac:dyDescent="0.25">
      <c r="A11" s="18">
        <v>5</v>
      </c>
      <c r="B11" s="82">
        <v>11047</v>
      </c>
      <c r="C11" s="23">
        <v>4</v>
      </c>
      <c r="D11" s="23">
        <v>2</v>
      </c>
      <c r="E11" s="23">
        <v>0</v>
      </c>
      <c r="F11" s="23">
        <v>4</v>
      </c>
      <c r="G11" s="23">
        <v>2</v>
      </c>
      <c r="H11" s="23">
        <v>8</v>
      </c>
      <c r="I11" s="23">
        <v>7</v>
      </c>
      <c r="J11" s="23">
        <v>2</v>
      </c>
      <c r="K11" s="23">
        <v>3</v>
      </c>
      <c r="L11" s="23">
        <v>6</v>
      </c>
      <c r="M11" s="23">
        <v>10</v>
      </c>
      <c r="N11" s="23">
        <v>9</v>
      </c>
      <c r="O11" s="23">
        <v>2</v>
      </c>
      <c r="P11" s="23">
        <v>10</v>
      </c>
      <c r="Q11" s="33">
        <f t="shared" si="0"/>
        <v>69</v>
      </c>
      <c r="R11" s="34" t="s">
        <v>985</v>
      </c>
    </row>
    <row r="12" spans="1:18" x14ac:dyDescent="0.25">
      <c r="A12" s="18">
        <v>6</v>
      </c>
      <c r="B12" s="82">
        <v>11049</v>
      </c>
      <c r="C12" s="23">
        <v>3</v>
      </c>
      <c r="D12" s="23">
        <v>2</v>
      </c>
      <c r="E12" s="23">
        <v>0</v>
      </c>
      <c r="F12" s="23">
        <v>4</v>
      </c>
      <c r="G12" s="23">
        <v>1</v>
      </c>
      <c r="H12" s="23">
        <v>8</v>
      </c>
      <c r="I12" s="23">
        <v>7</v>
      </c>
      <c r="J12" s="23">
        <v>2</v>
      </c>
      <c r="K12" s="23">
        <v>3</v>
      </c>
      <c r="L12" s="23">
        <v>6</v>
      </c>
      <c r="M12" s="23">
        <v>10</v>
      </c>
      <c r="N12" s="23">
        <v>9</v>
      </c>
      <c r="O12" s="23">
        <v>8</v>
      </c>
      <c r="P12" s="23">
        <v>5</v>
      </c>
      <c r="Q12" s="33">
        <f t="shared" si="0"/>
        <v>68</v>
      </c>
      <c r="R12" s="34" t="s">
        <v>986</v>
      </c>
    </row>
    <row r="13" spans="1:18" x14ac:dyDescent="0.25">
      <c r="A13" s="18">
        <v>7</v>
      </c>
      <c r="B13" s="82">
        <v>11029</v>
      </c>
      <c r="C13" s="22">
        <v>4</v>
      </c>
      <c r="D13" s="22">
        <v>3</v>
      </c>
      <c r="E13" s="22">
        <v>0</v>
      </c>
      <c r="F13" s="22">
        <v>4</v>
      </c>
      <c r="G13" s="22">
        <v>6</v>
      </c>
      <c r="H13" s="22">
        <v>6</v>
      </c>
      <c r="I13" s="22">
        <v>7</v>
      </c>
      <c r="J13" s="22">
        <v>1</v>
      </c>
      <c r="K13" s="22">
        <v>3</v>
      </c>
      <c r="L13" s="22">
        <v>4</v>
      </c>
      <c r="M13" s="22">
        <v>10</v>
      </c>
      <c r="N13" s="22">
        <v>9</v>
      </c>
      <c r="O13" s="22">
        <v>2</v>
      </c>
      <c r="P13" s="22">
        <v>7</v>
      </c>
      <c r="Q13" s="33">
        <f t="shared" si="0"/>
        <v>66</v>
      </c>
      <c r="R13" s="34" t="s">
        <v>987</v>
      </c>
    </row>
    <row r="14" spans="1:18" x14ac:dyDescent="0.25">
      <c r="A14" s="18">
        <v>8</v>
      </c>
      <c r="B14" s="82">
        <v>11061</v>
      </c>
      <c r="C14" s="23">
        <v>4</v>
      </c>
      <c r="D14" s="23">
        <v>3</v>
      </c>
      <c r="E14" s="23">
        <v>2</v>
      </c>
      <c r="F14" s="23">
        <v>4</v>
      </c>
      <c r="G14" s="23">
        <v>6</v>
      </c>
      <c r="H14" s="23">
        <v>8</v>
      </c>
      <c r="I14" s="23">
        <v>5</v>
      </c>
      <c r="J14" s="23">
        <v>4</v>
      </c>
      <c r="K14" s="23">
        <v>3</v>
      </c>
      <c r="L14" s="23">
        <v>2</v>
      </c>
      <c r="M14" s="23">
        <v>10</v>
      </c>
      <c r="N14" s="23">
        <v>9</v>
      </c>
      <c r="O14" s="23">
        <v>2</v>
      </c>
      <c r="P14" s="23">
        <v>4</v>
      </c>
      <c r="Q14" s="33">
        <f t="shared" si="0"/>
        <v>66</v>
      </c>
      <c r="R14" s="34" t="s">
        <v>988</v>
      </c>
    </row>
    <row r="15" spans="1:18" x14ac:dyDescent="0.25">
      <c r="A15" s="18">
        <v>9</v>
      </c>
      <c r="B15" s="82">
        <v>11052</v>
      </c>
      <c r="C15" s="23">
        <v>4</v>
      </c>
      <c r="D15" s="23">
        <v>3</v>
      </c>
      <c r="E15" s="23">
        <v>0</v>
      </c>
      <c r="F15" s="23">
        <v>4</v>
      </c>
      <c r="G15" s="23">
        <v>6</v>
      </c>
      <c r="H15" s="23">
        <v>8</v>
      </c>
      <c r="I15" s="23">
        <v>7</v>
      </c>
      <c r="J15" s="23">
        <v>3</v>
      </c>
      <c r="K15" s="23">
        <v>0</v>
      </c>
      <c r="L15" s="23">
        <v>1</v>
      </c>
      <c r="M15" s="23">
        <v>10</v>
      </c>
      <c r="N15" s="23">
        <v>9</v>
      </c>
      <c r="O15" s="23">
        <v>4</v>
      </c>
      <c r="P15" s="23">
        <v>6</v>
      </c>
      <c r="Q15" s="33">
        <f t="shared" si="0"/>
        <v>65</v>
      </c>
      <c r="R15" s="34" t="s">
        <v>989</v>
      </c>
    </row>
    <row r="16" spans="1:18" x14ac:dyDescent="0.25">
      <c r="A16" s="18">
        <v>10</v>
      </c>
      <c r="B16" s="82">
        <v>11056</v>
      </c>
      <c r="C16" s="23">
        <v>5</v>
      </c>
      <c r="D16" s="23">
        <v>2</v>
      </c>
      <c r="E16" s="23">
        <v>0</v>
      </c>
      <c r="F16" s="23">
        <v>4</v>
      </c>
      <c r="G16" s="23" t="s">
        <v>16</v>
      </c>
      <c r="H16" s="23">
        <v>8</v>
      </c>
      <c r="I16" s="23">
        <v>7</v>
      </c>
      <c r="J16" s="23">
        <v>3</v>
      </c>
      <c r="K16" s="23">
        <v>3</v>
      </c>
      <c r="L16" s="23" t="s">
        <v>16</v>
      </c>
      <c r="M16" s="23">
        <v>10</v>
      </c>
      <c r="N16" s="23">
        <v>9</v>
      </c>
      <c r="O16" s="23">
        <v>4</v>
      </c>
      <c r="P16" s="23">
        <v>10</v>
      </c>
      <c r="Q16" s="33">
        <f t="shared" si="0"/>
        <v>65</v>
      </c>
      <c r="R16" s="34" t="s">
        <v>982</v>
      </c>
    </row>
    <row r="17" spans="1:18" x14ac:dyDescent="0.25">
      <c r="A17" s="18">
        <v>11</v>
      </c>
      <c r="B17" s="82">
        <v>11084</v>
      </c>
      <c r="C17" s="23">
        <v>5</v>
      </c>
      <c r="D17" s="23">
        <v>2</v>
      </c>
      <c r="E17" s="23">
        <v>2</v>
      </c>
      <c r="F17" s="23">
        <v>2</v>
      </c>
      <c r="G17" s="23">
        <v>4</v>
      </c>
      <c r="H17" s="23">
        <v>6</v>
      </c>
      <c r="I17" s="23">
        <v>7</v>
      </c>
      <c r="J17" s="23">
        <v>3</v>
      </c>
      <c r="K17" s="23">
        <v>3</v>
      </c>
      <c r="L17" s="23">
        <v>2</v>
      </c>
      <c r="M17" s="23">
        <v>10</v>
      </c>
      <c r="N17" s="23">
        <v>9</v>
      </c>
      <c r="O17" s="23" t="s">
        <v>16</v>
      </c>
      <c r="P17" s="23">
        <v>10</v>
      </c>
      <c r="Q17" s="33">
        <f t="shared" si="0"/>
        <v>65</v>
      </c>
      <c r="R17" s="34" t="s">
        <v>990</v>
      </c>
    </row>
    <row r="18" spans="1:18" x14ac:dyDescent="0.25">
      <c r="A18" s="18">
        <v>12</v>
      </c>
      <c r="B18" s="83">
        <v>11119</v>
      </c>
      <c r="C18" s="23">
        <v>4</v>
      </c>
      <c r="D18" s="23">
        <v>1</v>
      </c>
      <c r="E18" s="23">
        <v>8</v>
      </c>
      <c r="F18" s="23">
        <v>4</v>
      </c>
      <c r="G18" s="23" t="s">
        <v>16</v>
      </c>
      <c r="H18" s="23">
        <v>5</v>
      </c>
      <c r="I18" s="23">
        <v>6</v>
      </c>
      <c r="J18" s="23">
        <v>2</v>
      </c>
      <c r="K18" s="23">
        <v>0</v>
      </c>
      <c r="L18" s="23">
        <v>6</v>
      </c>
      <c r="M18" s="23">
        <v>10</v>
      </c>
      <c r="N18" s="23">
        <v>9</v>
      </c>
      <c r="O18" s="23">
        <v>2</v>
      </c>
      <c r="P18" s="23">
        <v>8</v>
      </c>
      <c r="Q18" s="33">
        <f t="shared" si="0"/>
        <v>65</v>
      </c>
      <c r="R18" s="34" t="s">
        <v>991</v>
      </c>
    </row>
    <row r="19" spans="1:18" x14ac:dyDescent="0.25">
      <c r="A19" s="18">
        <v>13</v>
      </c>
      <c r="B19" s="82">
        <v>11024</v>
      </c>
      <c r="C19" s="22">
        <v>4</v>
      </c>
      <c r="D19" s="22">
        <v>3</v>
      </c>
      <c r="E19" s="22">
        <v>1</v>
      </c>
      <c r="F19" s="22">
        <v>4</v>
      </c>
      <c r="G19" s="22">
        <v>1</v>
      </c>
      <c r="H19" s="22">
        <v>6</v>
      </c>
      <c r="I19" s="22">
        <v>6</v>
      </c>
      <c r="J19" s="22">
        <v>1</v>
      </c>
      <c r="K19" s="22">
        <v>3</v>
      </c>
      <c r="L19" s="22">
        <v>1</v>
      </c>
      <c r="M19" s="22">
        <v>10</v>
      </c>
      <c r="N19" s="22">
        <v>9</v>
      </c>
      <c r="O19" s="22">
        <v>4</v>
      </c>
      <c r="P19" s="22">
        <v>10</v>
      </c>
      <c r="Q19" s="33">
        <f t="shared" si="0"/>
        <v>63</v>
      </c>
      <c r="R19" s="34" t="s">
        <v>992</v>
      </c>
    </row>
    <row r="20" spans="1:18" x14ac:dyDescent="0.25">
      <c r="A20" s="18">
        <v>14</v>
      </c>
      <c r="B20" s="82">
        <v>11097</v>
      </c>
      <c r="C20" s="23">
        <v>4</v>
      </c>
      <c r="D20" s="23">
        <v>2</v>
      </c>
      <c r="E20" s="23">
        <v>7</v>
      </c>
      <c r="F20" s="23">
        <v>5</v>
      </c>
      <c r="G20" s="23">
        <v>6</v>
      </c>
      <c r="H20" s="23">
        <v>7</v>
      </c>
      <c r="I20" s="23">
        <v>8</v>
      </c>
      <c r="J20" s="23">
        <v>2</v>
      </c>
      <c r="K20" s="23">
        <v>0</v>
      </c>
      <c r="L20" s="23">
        <v>1</v>
      </c>
      <c r="M20" s="23">
        <v>10</v>
      </c>
      <c r="N20" s="23">
        <v>9</v>
      </c>
      <c r="O20" s="23">
        <v>0</v>
      </c>
      <c r="P20" s="23">
        <v>2</v>
      </c>
      <c r="Q20" s="33">
        <f t="shared" si="0"/>
        <v>63</v>
      </c>
      <c r="R20" s="34" t="s">
        <v>993</v>
      </c>
    </row>
    <row r="21" spans="1:18" x14ac:dyDescent="0.25">
      <c r="A21" s="18">
        <v>15</v>
      </c>
      <c r="B21" s="82">
        <v>11121</v>
      </c>
      <c r="C21" s="23">
        <v>4</v>
      </c>
      <c r="D21" s="23">
        <v>1</v>
      </c>
      <c r="E21" s="23">
        <v>1</v>
      </c>
      <c r="F21" s="23">
        <v>2</v>
      </c>
      <c r="G21" s="23">
        <v>2</v>
      </c>
      <c r="H21" s="23">
        <v>6</v>
      </c>
      <c r="I21" s="23">
        <v>7</v>
      </c>
      <c r="J21" s="23">
        <v>1</v>
      </c>
      <c r="K21" s="23">
        <v>3</v>
      </c>
      <c r="L21" s="23">
        <v>8</v>
      </c>
      <c r="M21" s="23">
        <v>10</v>
      </c>
      <c r="N21" s="23">
        <v>9</v>
      </c>
      <c r="O21" s="23">
        <v>2</v>
      </c>
      <c r="P21" s="23">
        <v>7</v>
      </c>
      <c r="Q21" s="33">
        <f t="shared" si="0"/>
        <v>63</v>
      </c>
      <c r="R21" s="34" t="s">
        <v>994</v>
      </c>
    </row>
    <row r="22" spans="1:18" x14ac:dyDescent="0.25">
      <c r="A22" s="18">
        <v>16</v>
      </c>
      <c r="B22" s="82">
        <v>11008</v>
      </c>
      <c r="C22" s="22">
        <v>4</v>
      </c>
      <c r="D22" s="22">
        <v>2</v>
      </c>
      <c r="E22" s="22" t="s">
        <v>16</v>
      </c>
      <c r="F22" s="22">
        <v>3</v>
      </c>
      <c r="G22" s="22">
        <v>6</v>
      </c>
      <c r="H22" s="22">
        <v>6</v>
      </c>
      <c r="I22" s="22">
        <v>6</v>
      </c>
      <c r="J22" s="22">
        <v>2</v>
      </c>
      <c r="K22" s="22">
        <v>0</v>
      </c>
      <c r="L22" s="22">
        <v>3</v>
      </c>
      <c r="M22" s="22">
        <v>10</v>
      </c>
      <c r="N22" s="22">
        <v>9</v>
      </c>
      <c r="O22" s="22">
        <v>4</v>
      </c>
      <c r="P22" s="22">
        <v>7</v>
      </c>
      <c r="Q22" s="33">
        <f t="shared" si="0"/>
        <v>62</v>
      </c>
      <c r="R22" s="34" t="s">
        <v>995</v>
      </c>
    </row>
    <row r="23" spans="1:18" x14ac:dyDescent="0.25">
      <c r="A23" s="18">
        <v>17</v>
      </c>
      <c r="B23" s="82">
        <v>11031</v>
      </c>
      <c r="C23" s="22">
        <v>4</v>
      </c>
      <c r="D23" s="22">
        <v>2</v>
      </c>
      <c r="E23" s="22">
        <v>3</v>
      </c>
      <c r="F23" s="22">
        <v>3</v>
      </c>
      <c r="G23" s="22">
        <v>0</v>
      </c>
      <c r="H23" s="22">
        <v>2</v>
      </c>
      <c r="I23" s="22">
        <v>6</v>
      </c>
      <c r="J23" s="22">
        <v>2</v>
      </c>
      <c r="K23" s="22">
        <v>0</v>
      </c>
      <c r="L23" s="22">
        <v>7</v>
      </c>
      <c r="M23" s="22">
        <v>9</v>
      </c>
      <c r="N23" s="22">
        <v>9</v>
      </c>
      <c r="O23" s="22">
        <v>5</v>
      </c>
      <c r="P23" s="22">
        <v>10</v>
      </c>
      <c r="Q23" s="33">
        <f t="shared" si="0"/>
        <v>62</v>
      </c>
      <c r="R23" s="34" t="s">
        <v>996</v>
      </c>
    </row>
    <row r="24" spans="1:18" x14ac:dyDescent="0.25">
      <c r="A24" s="18">
        <v>18</v>
      </c>
      <c r="B24" s="82">
        <v>11075</v>
      </c>
      <c r="C24" s="23">
        <v>4</v>
      </c>
      <c r="D24" s="23">
        <v>2</v>
      </c>
      <c r="E24" s="23">
        <v>1</v>
      </c>
      <c r="F24" s="23">
        <v>2</v>
      </c>
      <c r="G24" s="23">
        <v>4</v>
      </c>
      <c r="H24" s="23">
        <v>5</v>
      </c>
      <c r="I24" s="23">
        <v>6</v>
      </c>
      <c r="J24" s="23">
        <v>2</v>
      </c>
      <c r="K24" s="23">
        <v>3</v>
      </c>
      <c r="L24" s="23">
        <v>5</v>
      </c>
      <c r="M24" s="23">
        <v>10</v>
      </c>
      <c r="N24" s="23">
        <v>9</v>
      </c>
      <c r="O24" s="23">
        <v>2</v>
      </c>
      <c r="P24" s="23">
        <v>7</v>
      </c>
      <c r="Q24" s="33">
        <f t="shared" si="0"/>
        <v>62</v>
      </c>
      <c r="R24" s="34" t="s">
        <v>997</v>
      </c>
    </row>
    <row r="25" spans="1:18" x14ac:dyDescent="0.25">
      <c r="A25" s="18">
        <v>19</v>
      </c>
      <c r="B25" s="82">
        <v>11099</v>
      </c>
      <c r="C25" s="23">
        <v>4</v>
      </c>
      <c r="D25" s="23">
        <v>2</v>
      </c>
      <c r="E25" s="23">
        <v>7</v>
      </c>
      <c r="F25" s="23">
        <v>5</v>
      </c>
      <c r="G25" s="23">
        <v>6</v>
      </c>
      <c r="H25" s="23">
        <v>7</v>
      </c>
      <c r="I25" s="23">
        <v>8</v>
      </c>
      <c r="J25" s="23">
        <v>1</v>
      </c>
      <c r="K25" s="23">
        <v>0</v>
      </c>
      <c r="L25" s="23">
        <v>1</v>
      </c>
      <c r="M25" s="23">
        <v>10</v>
      </c>
      <c r="N25" s="23">
        <v>9</v>
      </c>
      <c r="O25" s="23">
        <v>1</v>
      </c>
      <c r="P25" s="23">
        <v>1</v>
      </c>
      <c r="Q25" s="33">
        <f t="shared" si="0"/>
        <v>62</v>
      </c>
      <c r="R25" s="34" t="s">
        <v>998</v>
      </c>
    </row>
    <row r="26" spans="1:18" x14ac:dyDescent="0.25">
      <c r="A26" s="18">
        <v>20</v>
      </c>
      <c r="B26" s="82">
        <v>11123</v>
      </c>
      <c r="C26" s="23">
        <v>4</v>
      </c>
      <c r="D26" s="23">
        <v>2</v>
      </c>
      <c r="E26" s="23">
        <v>1</v>
      </c>
      <c r="F26" s="23">
        <v>2</v>
      </c>
      <c r="G26" s="23">
        <v>3</v>
      </c>
      <c r="H26" s="23">
        <v>8</v>
      </c>
      <c r="I26" s="23">
        <v>7</v>
      </c>
      <c r="J26" s="23">
        <v>2</v>
      </c>
      <c r="K26" s="23">
        <v>2</v>
      </c>
      <c r="L26" s="23">
        <v>5</v>
      </c>
      <c r="M26" s="23">
        <v>10</v>
      </c>
      <c r="N26" s="23">
        <v>9</v>
      </c>
      <c r="O26" s="23">
        <v>1</v>
      </c>
      <c r="P26" s="23">
        <v>6</v>
      </c>
      <c r="Q26" s="33">
        <f t="shared" si="0"/>
        <v>62</v>
      </c>
      <c r="R26" s="34" t="s">
        <v>999</v>
      </c>
    </row>
    <row r="27" spans="1:18" x14ac:dyDescent="0.25">
      <c r="A27" s="18">
        <v>21</v>
      </c>
      <c r="B27" s="82">
        <v>11026</v>
      </c>
      <c r="C27" s="22">
        <v>4</v>
      </c>
      <c r="D27" s="22">
        <v>2</v>
      </c>
      <c r="E27" s="22">
        <v>1</v>
      </c>
      <c r="F27" s="22">
        <v>4</v>
      </c>
      <c r="G27" s="22">
        <v>2</v>
      </c>
      <c r="H27" s="22">
        <v>6</v>
      </c>
      <c r="I27" s="22">
        <v>7</v>
      </c>
      <c r="J27" s="22">
        <v>1</v>
      </c>
      <c r="K27" s="22">
        <v>3</v>
      </c>
      <c r="L27" s="22">
        <v>1</v>
      </c>
      <c r="M27" s="22">
        <v>10</v>
      </c>
      <c r="N27" s="22">
        <v>9</v>
      </c>
      <c r="O27" s="22">
        <v>4</v>
      </c>
      <c r="P27" s="22">
        <v>6</v>
      </c>
      <c r="Q27" s="33">
        <f t="shared" si="0"/>
        <v>60</v>
      </c>
      <c r="R27" s="34" t="s">
        <v>1000</v>
      </c>
    </row>
    <row r="28" spans="1:18" x14ac:dyDescent="0.25">
      <c r="A28" s="18">
        <v>22</v>
      </c>
      <c r="B28" s="82">
        <v>11058</v>
      </c>
      <c r="C28" s="23">
        <v>4</v>
      </c>
      <c r="D28" s="23">
        <v>2</v>
      </c>
      <c r="E28" s="23">
        <v>0</v>
      </c>
      <c r="F28" s="23">
        <v>4</v>
      </c>
      <c r="G28" s="23">
        <v>1</v>
      </c>
      <c r="H28" s="23">
        <v>8</v>
      </c>
      <c r="I28" s="23">
        <v>6</v>
      </c>
      <c r="J28" s="23">
        <v>3</v>
      </c>
      <c r="K28" s="23">
        <v>3</v>
      </c>
      <c r="L28" s="23">
        <v>1</v>
      </c>
      <c r="M28" s="23">
        <v>10</v>
      </c>
      <c r="N28" s="23">
        <v>9</v>
      </c>
      <c r="O28" s="23">
        <v>4</v>
      </c>
      <c r="P28" s="23">
        <v>5</v>
      </c>
      <c r="Q28" s="33">
        <f t="shared" si="0"/>
        <v>60</v>
      </c>
      <c r="R28" s="34" t="s">
        <v>1001</v>
      </c>
    </row>
    <row r="29" spans="1:18" x14ac:dyDescent="0.25">
      <c r="A29" s="18">
        <v>23</v>
      </c>
      <c r="B29" s="82">
        <v>11116</v>
      </c>
      <c r="C29" s="23">
        <v>4</v>
      </c>
      <c r="D29" s="23">
        <v>1</v>
      </c>
      <c r="E29" s="23">
        <v>7</v>
      </c>
      <c r="F29" s="23">
        <v>4</v>
      </c>
      <c r="G29" s="23" t="s">
        <v>16</v>
      </c>
      <c r="H29" s="23">
        <v>6</v>
      </c>
      <c r="I29" s="23">
        <v>6</v>
      </c>
      <c r="J29" s="23">
        <v>4</v>
      </c>
      <c r="K29" s="23">
        <v>0</v>
      </c>
      <c r="L29" s="23">
        <v>6</v>
      </c>
      <c r="M29" s="23">
        <v>10</v>
      </c>
      <c r="N29" s="23">
        <v>9</v>
      </c>
      <c r="O29" s="23">
        <v>0</v>
      </c>
      <c r="P29" s="23">
        <v>3</v>
      </c>
      <c r="Q29" s="33">
        <f t="shared" si="0"/>
        <v>60</v>
      </c>
      <c r="R29" s="34" t="s">
        <v>1002</v>
      </c>
    </row>
    <row r="30" spans="1:18" x14ac:dyDescent="0.25">
      <c r="A30" s="18">
        <v>24</v>
      </c>
      <c r="B30" s="82">
        <v>11132</v>
      </c>
      <c r="C30" s="23">
        <v>4</v>
      </c>
      <c r="D30" s="23">
        <v>1</v>
      </c>
      <c r="E30" s="23">
        <v>1</v>
      </c>
      <c r="F30" s="23">
        <v>2</v>
      </c>
      <c r="G30" s="23">
        <v>3</v>
      </c>
      <c r="H30" s="23">
        <v>6</v>
      </c>
      <c r="I30" s="23">
        <v>7</v>
      </c>
      <c r="J30" s="23">
        <v>1</v>
      </c>
      <c r="K30" s="23">
        <v>3</v>
      </c>
      <c r="L30" s="23">
        <v>4</v>
      </c>
      <c r="M30" s="23">
        <v>10</v>
      </c>
      <c r="N30" s="23">
        <v>9</v>
      </c>
      <c r="O30" s="23">
        <v>2</v>
      </c>
      <c r="P30" s="23">
        <v>7</v>
      </c>
      <c r="Q30" s="33">
        <f t="shared" si="0"/>
        <v>60</v>
      </c>
      <c r="R30" s="34" t="s">
        <v>1003</v>
      </c>
    </row>
    <row r="31" spans="1:18" x14ac:dyDescent="0.25">
      <c r="A31" s="18">
        <v>25</v>
      </c>
      <c r="B31" s="82">
        <v>11154</v>
      </c>
      <c r="C31" s="23">
        <v>4</v>
      </c>
      <c r="D31" s="23">
        <v>1</v>
      </c>
      <c r="E31" s="23">
        <v>1</v>
      </c>
      <c r="F31" s="23">
        <v>3</v>
      </c>
      <c r="G31" s="23">
        <v>6</v>
      </c>
      <c r="H31" s="23">
        <v>5</v>
      </c>
      <c r="I31" s="23">
        <v>6</v>
      </c>
      <c r="J31" s="23">
        <v>2</v>
      </c>
      <c r="K31" s="23">
        <v>1</v>
      </c>
      <c r="L31" s="23">
        <v>7</v>
      </c>
      <c r="M31" s="23">
        <v>10</v>
      </c>
      <c r="N31" s="23">
        <v>9</v>
      </c>
      <c r="O31" s="23" t="s">
        <v>16</v>
      </c>
      <c r="P31" s="23">
        <v>5</v>
      </c>
      <c r="Q31" s="33">
        <f t="shared" si="0"/>
        <v>60</v>
      </c>
      <c r="R31" s="34" t="s">
        <v>841</v>
      </c>
    </row>
    <row r="32" spans="1:18" x14ac:dyDescent="0.25">
      <c r="A32" s="18">
        <v>26</v>
      </c>
      <c r="B32" s="82">
        <v>11012</v>
      </c>
      <c r="C32" s="22">
        <v>5</v>
      </c>
      <c r="D32" s="22">
        <v>2</v>
      </c>
      <c r="E32" s="22">
        <v>6</v>
      </c>
      <c r="F32" s="22">
        <v>2</v>
      </c>
      <c r="G32" s="22">
        <v>0</v>
      </c>
      <c r="H32" s="22">
        <v>5</v>
      </c>
      <c r="I32" s="22">
        <v>5</v>
      </c>
      <c r="J32" s="22">
        <v>2</v>
      </c>
      <c r="K32" s="22">
        <v>0</v>
      </c>
      <c r="L32" s="22">
        <v>0</v>
      </c>
      <c r="M32" s="22">
        <v>10</v>
      </c>
      <c r="N32" s="22">
        <v>9</v>
      </c>
      <c r="O32" s="22">
        <v>3</v>
      </c>
      <c r="P32" s="22">
        <v>10</v>
      </c>
      <c r="Q32" s="33">
        <f t="shared" si="0"/>
        <v>59</v>
      </c>
      <c r="R32" s="34" t="s">
        <v>1004</v>
      </c>
    </row>
    <row r="33" spans="1:18" x14ac:dyDescent="0.25">
      <c r="A33" s="18">
        <v>27</v>
      </c>
      <c r="B33" s="82">
        <v>11025</v>
      </c>
      <c r="C33" s="22">
        <v>4</v>
      </c>
      <c r="D33" s="22">
        <v>3</v>
      </c>
      <c r="E33" s="22">
        <v>1</v>
      </c>
      <c r="F33" s="22">
        <v>4</v>
      </c>
      <c r="G33" s="22">
        <v>1</v>
      </c>
      <c r="H33" s="22">
        <v>6</v>
      </c>
      <c r="I33" s="22">
        <v>7</v>
      </c>
      <c r="J33" s="22">
        <v>1</v>
      </c>
      <c r="K33" s="22">
        <v>3</v>
      </c>
      <c r="L33" s="22">
        <v>1</v>
      </c>
      <c r="M33" s="22">
        <v>10</v>
      </c>
      <c r="N33" s="22">
        <v>9</v>
      </c>
      <c r="O33" s="22">
        <v>2</v>
      </c>
      <c r="P33" s="22">
        <v>7</v>
      </c>
      <c r="Q33" s="33">
        <f t="shared" si="0"/>
        <v>59</v>
      </c>
      <c r="R33" s="34" t="s">
        <v>1005</v>
      </c>
    </row>
    <row r="34" spans="1:18" x14ac:dyDescent="0.25">
      <c r="A34" s="18">
        <v>28</v>
      </c>
      <c r="B34" s="82">
        <v>11113</v>
      </c>
      <c r="C34" s="23">
        <v>4</v>
      </c>
      <c r="D34" s="23">
        <v>2</v>
      </c>
      <c r="E34" s="23">
        <v>1</v>
      </c>
      <c r="F34" s="23">
        <v>2</v>
      </c>
      <c r="G34" s="23">
        <v>1</v>
      </c>
      <c r="H34" s="23">
        <v>8</v>
      </c>
      <c r="I34" s="23">
        <v>7</v>
      </c>
      <c r="J34" s="23">
        <v>2</v>
      </c>
      <c r="K34" s="23">
        <v>2</v>
      </c>
      <c r="L34" s="23">
        <v>5</v>
      </c>
      <c r="M34" s="23">
        <v>10</v>
      </c>
      <c r="N34" s="23">
        <v>9</v>
      </c>
      <c r="O34" s="23" t="s">
        <v>16</v>
      </c>
      <c r="P34" s="23">
        <v>6</v>
      </c>
      <c r="Q34" s="33">
        <f t="shared" si="0"/>
        <v>59</v>
      </c>
      <c r="R34" s="34" t="s">
        <v>1006</v>
      </c>
    </row>
    <row r="35" spans="1:18" x14ac:dyDescent="0.25">
      <c r="A35" s="18">
        <v>29</v>
      </c>
      <c r="B35" s="82">
        <v>11134</v>
      </c>
      <c r="C35" s="23">
        <v>4</v>
      </c>
      <c r="D35" s="23">
        <v>2</v>
      </c>
      <c r="E35" s="23">
        <v>1</v>
      </c>
      <c r="F35" s="23">
        <v>2</v>
      </c>
      <c r="G35" s="23">
        <v>1</v>
      </c>
      <c r="H35" s="23">
        <v>8</v>
      </c>
      <c r="I35" s="23">
        <v>7</v>
      </c>
      <c r="J35" s="23">
        <v>2</v>
      </c>
      <c r="K35" s="23">
        <v>2</v>
      </c>
      <c r="L35" s="23">
        <v>5</v>
      </c>
      <c r="M35" s="23">
        <v>10</v>
      </c>
      <c r="N35" s="23">
        <v>9</v>
      </c>
      <c r="O35" s="23" t="s">
        <v>16</v>
      </c>
      <c r="P35" s="23">
        <v>6</v>
      </c>
      <c r="Q35" s="33">
        <f t="shared" si="0"/>
        <v>59</v>
      </c>
      <c r="R35" s="34" t="s">
        <v>1007</v>
      </c>
    </row>
    <row r="36" spans="1:18" x14ac:dyDescent="0.25">
      <c r="A36" s="18">
        <v>30</v>
      </c>
      <c r="B36" s="82">
        <v>11021</v>
      </c>
      <c r="C36" s="22">
        <v>5</v>
      </c>
      <c r="D36" s="22">
        <v>2</v>
      </c>
      <c r="E36" s="22">
        <v>1</v>
      </c>
      <c r="F36" s="22">
        <v>4</v>
      </c>
      <c r="G36" s="22">
        <v>3</v>
      </c>
      <c r="H36" s="22">
        <v>4</v>
      </c>
      <c r="I36" s="22">
        <v>7</v>
      </c>
      <c r="J36" s="22">
        <v>1</v>
      </c>
      <c r="K36" s="22">
        <v>3</v>
      </c>
      <c r="L36" s="22">
        <v>1</v>
      </c>
      <c r="M36" s="22">
        <v>10</v>
      </c>
      <c r="N36" s="22">
        <v>9</v>
      </c>
      <c r="O36" s="22">
        <v>4</v>
      </c>
      <c r="P36" s="22">
        <v>4</v>
      </c>
      <c r="Q36" s="33">
        <f t="shared" si="0"/>
        <v>58</v>
      </c>
      <c r="R36" s="34" t="s">
        <v>1008</v>
      </c>
    </row>
    <row r="37" spans="1:18" x14ac:dyDescent="0.25">
      <c r="A37" s="18">
        <v>31</v>
      </c>
      <c r="B37" s="82">
        <v>11107</v>
      </c>
      <c r="C37" s="23">
        <v>4</v>
      </c>
      <c r="D37" s="23">
        <v>1</v>
      </c>
      <c r="E37" s="23">
        <v>7</v>
      </c>
      <c r="F37" s="23">
        <v>4</v>
      </c>
      <c r="G37" s="23" t="s">
        <v>16</v>
      </c>
      <c r="H37" s="23">
        <v>5</v>
      </c>
      <c r="I37" s="23">
        <v>6</v>
      </c>
      <c r="J37" s="23">
        <v>2</v>
      </c>
      <c r="K37" s="23">
        <v>0</v>
      </c>
      <c r="L37" s="23">
        <v>6</v>
      </c>
      <c r="M37" s="23">
        <v>10</v>
      </c>
      <c r="N37" s="23">
        <v>9</v>
      </c>
      <c r="O37" s="23" t="s">
        <v>16</v>
      </c>
      <c r="P37" s="23">
        <v>4</v>
      </c>
      <c r="Q37" s="33">
        <f t="shared" si="0"/>
        <v>58</v>
      </c>
      <c r="R37" s="34" t="s">
        <v>1009</v>
      </c>
    </row>
    <row r="38" spans="1:18" x14ac:dyDescent="0.25">
      <c r="A38" s="18">
        <v>32</v>
      </c>
      <c r="B38" s="82">
        <v>11118</v>
      </c>
      <c r="C38" s="23">
        <v>4</v>
      </c>
      <c r="D38" s="23">
        <v>2</v>
      </c>
      <c r="E38" s="23">
        <v>2</v>
      </c>
      <c r="F38" s="23">
        <v>2</v>
      </c>
      <c r="G38" s="23" t="s">
        <v>16</v>
      </c>
      <c r="H38" s="23">
        <v>8</v>
      </c>
      <c r="I38" s="23">
        <v>6</v>
      </c>
      <c r="J38" s="23">
        <v>2</v>
      </c>
      <c r="K38" s="23">
        <v>2</v>
      </c>
      <c r="L38" s="23">
        <v>5</v>
      </c>
      <c r="M38" s="23">
        <v>10</v>
      </c>
      <c r="N38" s="23">
        <v>9</v>
      </c>
      <c r="O38" s="23" t="s">
        <v>16</v>
      </c>
      <c r="P38" s="23">
        <v>6</v>
      </c>
      <c r="Q38" s="33">
        <f t="shared" si="0"/>
        <v>58</v>
      </c>
      <c r="R38" s="34" t="s">
        <v>1010</v>
      </c>
    </row>
    <row r="39" spans="1:18" x14ac:dyDescent="0.25">
      <c r="A39" s="18">
        <v>33</v>
      </c>
      <c r="B39" s="82">
        <v>11046</v>
      </c>
      <c r="C39" s="23">
        <v>5</v>
      </c>
      <c r="D39" s="23">
        <v>1</v>
      </c>
      <c r="E39" s="23">
        <v>0</v>
      </c>
      <c r="F39" s="23">
        <v>2</v>
      </c>
      <c r="G39" s="23" t="s">
        <v>16</v>
      </c>
      <c r="H39" s="23">
        <v>8</v>
      </c>
      <c r="I39" s="23">
        <v>5</v>
      </c>
      <c r="J39" s="23">
        <v>2</v>
      </c>
      <c r="K39" s="23">
        <v>3</v>
      </c>
      <c r="L39" s="23">
        <v>2</v>
      </c>
      <c r="M39" s="23">
        <v>10</v>
      </c>
      <c r="N39" s="23">
        <v>9</v>
      </c>
      <c r="O39" s="23">
        <v>4</v>
      </c>
      <c r="P39" s="23">
        <v>6</v>
      </c>
      <c r="Q39" s="33">
        <f t="shared" ref="Q39:Q70" si="1">SUM(C39:P39)</f>
        <v>57</v>
      </c>
      <c r="R39" s="34" t="s">
        <v>1011</v>
      </c>
    </row>
    <row r="40" spans="1:18" x14ac:dyDescent="0.25">
      <c r="A40" s="18">
        <v>34</v>
      </c>
      <c r="B40" s="82">
        <v>11055</v>
      </c>
      <c r="C40" s="23">
        <v>3</v>
      </c>
      <c r="D40" s="23">
        <v>2</v>
      </c>
      <c r="E40" s="23">
        <v>0</v>
      </c>
      <c r="F40" s="23">
        <v>4</v>
      </c>
      <c r="G40" s="23" t="s">
        <v>16</v>
      </c>
      <c r="H40" s="23">
        <v>8</v>
      </c>
      <c r="I40" s="23">
        <v>7</v>
      </c>
      <c r="J40" s="23">
        <v>2</v>
      </c>
      <c r="K40" s="23">
        <v>3</v>
      </c>
      <c r="L40" s="23">
        <v>6</v>
      </c>
      <c r="M40" s="23">
        <v>10</v>
      </c>
      <c r="N40" s="23">
        <v>9</v>
      </c>
      <c r="O40" s="23">
        <v>3</v>
      </c>
      <c r="P40" s="23" t="s">
        <v>16</v>
      </c>
      <c r="Q40" s="33">
        <f t="shared" si="1"/>
        <v>57</v>
      </c>
      <c r="R40" s="34" t="s">
        <v>1012</v>
      </c>
    </row>
    <row r="41" spans="1:18" x14ac:dyDescent="0.25">
      <c r="A41" s="18">
        <v>35</v>
      </c>
      <c r="B41" s="82">
        <v>11062</v>
      </c>
      <c r="C41" s="23">
        <v>4</v>
      </c>
      <c r="D41" s="23">
        <v>1</v>
      </c>
      <c r="E41" s="23">
        <v>1</v>
      </c>
      <c r="F41" s="23">
        <v>3</v>
      </c>
      <c r="G41" s="23">
        <v>3</v>
      </c>
      <c r="H41" s="23">
        <v>7</v>
      </c>
      <c r="I41" s="23">
        <v>6</v>
      </c>
      <c r="J41" s="23">
        <v>1</v>
      </c>
      <c r="K41" s="23">
        <v>3</v>
      </c>
      <c r="L41" s="23" t="s">
        <v>16</v>
      </c>
      <c r="M41" s="23">
        <v>10</v>
      </c>
      <c r="N41" s="23">
        <v>9</v>
      </c>
      <c r="O41" s="23">
        <v>2</v>
      </c>
      <c r="P41" s="23">
        <v>7</v>
      </c>
      <c r="Q41" s="33">
        <f t="shared" si="1"/>
        <v>57</v>
      </c>
      <c r="R41" s="34" t="s">
        <v>1013</v>
      </c>
    </row>
    <row r="42" spans="1:18" x14ac:dyDescent="0.25">
      <c r="A42" s="18">
        <v>36</v>
      </c>
      <c r="B42" s="82">
        <v>11136</v>
      </c>
      <c r="C42" s="23">
        <v>4</v>
      </c>
      <c r="D42" s="23">
        <v>2</v>
      </c>
      <c r="E42" s="23">
        <v>1</v>
      </c>
      <c r="F42" s="23">
        <v>2</v>
      </c>
      <c r="G42" s="23">
        <v>3</v>
      </c>
      <c r="H42" s="23">
        <v>6</v>
      </c>
      <c r="I42" s="23">
        <v>3</v>
      </c>
      <c r="J42" s="23">
        <v>1</v>
      </c>
      <c r="K42" s="23">
        <v>3</v>
      </c>
      <c r="L42" s="23">
        <v>4</v>
      </c>
      <c r="M42" s="23">
        <v>10</v>
      </c>
      <c r="N42" s="23">
        <v>9</v>
      </c>
      <c r="O42" s="23">
        <v>2</v>
      </c>
      <c r="P42" s="23">
        <v>7</v>
      </c>
      <c r="Q42" s="33">
        <f t="shared" si="1"/>
        <v>57</v>
      </c>
      <c r="R42" s="34" t="s">
        <v>1014</v>
      </c>
    </row>
    <row r="43" spans="1:18" x14ac:dyDescent="0.25">
      <c r="A43" s="18">
        <v>37</v>
      </c>
      <c r="B43" s="82">
        <v>11017</v>
      </c>
      <c r="C43" s="22">
        <v>2</v>
      </c>
      <c r="D43" s="22">
        <v>1</v>
      </c>
      <c r="E43" s="22">
        <v>3</v>
      </c>
      <c r="F43" s="22">
        <v>5</v>
      </c>
      <c r="G43" s="22">
        <v>3</v>
      </c>
      <c r="H43" s="22">
        <v>6</v>
      </c>
      <c r="I43" s="22">
        <v>2</v>
      </c>
      <c r="J43" s="22">
        <v>2</v>
      </c>
      <c r="K43" s="22">
        <v>0</v>
      </c>
      <c r="L43" s="22">
        <v>0</v>
      </c>
      <c r="M43" s="22">
        <v>10</v>
      </c>
      <c r="N43" s="22">
        <v>9</v>
      </c>
      <c r="O43" s="22">
        <v>3</v>
      </c>
      <c r="P43" s="22">
        <v>9</v>
      </c>
      <c r="Q43" s="33">
        <f t="shared" si="1"/>
        <v>55</v>
      </c>
      <c r="R43" s="34" t="s">
        <v>1015</v>
      </c>
    </row>
    <row r="44" spans="1:18" x14ac:dyDescent="0.25">
      <c r="A44" s="18">
        <v>38</v>
      </c>
      <c r="B44" s="82">
        <v>11066</v>
      </c>
      <c r="C44" s="23">
        <v>4</v>
      </c>
      <c r="D44" s="23">
        <v>1</v>
      </c>
      <c r="E44" s="23">
        <v>0</v>
      </c>
      <c r="F44" s="23">
        <v>1</v>
      </c>
      <c r="G44" s="23">
        <v>6</v>
      </c>
      <c r="H44" s="23">
        <v>8</v>
      </c>
      <c r="I44" s="23">
        <v>6</v>
      </c>
      <c r="J44" s="23">
        <v>1</v>
      </c>
      <c r="K44" s="23">
        <v>3</v>
      </c>
      <c r="L44" s="23">
        <v>3</v>
      </c>
      <c r="M44" s="23">
        <v>10</v>
      </c>
      <c r="N44" s="23">
        <v>9</v>
      </c>
      <c r="O44" s="23">
        <v>3</v>
      </c>
      <c r="P44" s="23" t="s">
        <v>16</v>
      </c>
      <c r="Q44" s="33">
        <f t="shared" si="1"/>
        <v>55</v>
      </c>
      <c r="R44" s="34" t="s">
        <v>1016</v>
      </c>
    </row>
    <row r="45" spans="1:18" x14ac:dyDescent="0.25">
      <c r="A45" s="18">
        <v>39</v>
      </c>
      <c r="B45" s="82">
        <v>11153</v>
      </c>
      <c r="C45" s="23">
        <v>4</v>
      </c>
      <c r="D45" s="23">
        <v>2</v>
      </c>
      <c r="E45" s="23">
        <v>2</v>
      </c>
      <c r="F45" s="23">
        <v>2</v>
      </c>
      <c r="G45" s="23">
        <v>4</v>
      </c>
      <c r="H45" s="23">
        <v>4</v>
      </c>
      <c r="I45" s="23">
        <v>5</v>
      </c>
      <c r="J45" s="23">
        <v>2</v>
      </c>
      <c r="K45" s="23">
        <v>0</v>
      </c>
      <c r="L45" s="23">
        <v>6</v>
      </c>
      <c r="M45" s="23">
        <v>10</v>
      </c>
      <c r="N45" s="23">
        <v>9</v>
      </c>
      <c r="O45" s="23">
        <v>3</v>
      </c>
      <c r="P45" s="23">
        <v>2</v>
      </c>
      <c r="Q45" s="33">
        <f t="shared" si="1"/>
        <v>55</v>
      </c>
      <c r="R45" s="34" t="s">
        <v>1017</v>
      </c>
    </row>
    <row r="46" spans="1:18" x14ac:dyDescent="0.25">
      <c r="A46" s="18">
        <v>40</v>
      </c>
      <c r="B46" s="82">
        <v>11020</v>
      </c>
      <c r="C46" s="22">
        <v>4</v>
      </c>
      <c r="D46" s="22">
        <v>3</v>
      </c>
      <c r="E46" s="22">
        <v>1</v>
      </c>
      <c r="F46" s="22">
        <v>4</v>
      </c>
      <c r="G46" s="22">
        <v>1</v>
      </c>
      <c r="H46" s="22">
        <v>4</v>
      </c>
      <c r="I46" s="22">
        <v>7</v>
      </c>
      <c r="J46" s="22">
        <v>1</v>
      </c>
      <c r="K46" s="22">
        <v>3</v>
      </c>
      <c r="L46" s="22">
        <v>1</v>
      </c>
      <c r="M46" s="22">
        <v>10</v>
      </c>
      <c r="N46" s="22">
        <v>9</v>
      </c>
      <c r="O46" s="22">
        <v>3</v>
      </c>
      <c r="P46" s="22">
        <v>3</v>
      </c>
      <c r="Q46" s="33">
        <f t="shared" si="1"/>
        <v>54</v>
      </c>
      <c r="R46" s="34" t="s">
        <v>1018</v>
      </c>
    </row>
    <row r="47" spans="1:18" x14ac:dyDescent="0.25">
      <c r="A47" s="18">
        <v>41</v>
      </c>
      <c r="B47" s="82">
        <v>11108</v>
      </c>
      <c r="C47" s="23">
        <v>4</v>
      </c>
      <c r="D47" s="23">
        <v>2</v>
      </c>
      <c r="E47" s="23">
        <v>1</v>
      </c>
      <c r="F47" s="23">
        <v>2</v>
      </c>
      <c r="G47" s="23">
        <v>3</v>
      </c>
      <c r="H47" s="23">
        <v>5</v>
      </c>
      <c r="I47" s="23">
        <v>2</v>
      </c>
      <c r="J47" s="23">
        <v>1</v>
      </c>
      <c r="K47" s="23">
        <v>3</v>
      </c>
      <c r="L47" s="23">
        <v>3</v>
      </c>
      <c r="M47" s="23">
        <v>10</v>
      </c>
      <c r="N47" s="23">
        <v>9</v>
      </c>
      <c r="O47" s="23">
        <v>2</v>
      </c>
      <c r="P47" s="23">
        <v>7</v>
      </c>
      <c r="Q47" s="33">
        <f t="shared" si="1"/>
        <v>54</v>
      </c>
      <c r="R47" s="34" t="s">
        <v>1019</v>
      </c>
    </row>
    <row r="48" spans="1:18" x14ac:dyDescent="0.25">
      <c r="A48" s="18">
        <v>42</v>
      </c>
      <c r="B48" s="82">
        <v>11146</v>
      </c>
      <c r="C48" s="23">
        <v>4</v>
      </c>
      <c r="D48" s="23">
        <v>1</v>
      </c>
      <c r="E48" s="23">
        <v>1</v>
      </c>
      <c r="F48" s="23">
        <v>4</v>
      </c>
      <c r="G48" s="23">
        <v>2</v>
      </c>
      <c r="H48" s="23">
        <v>5</v>
      </c>
      <c r="I48" s="23">
        <v>1</v>
      </c>
      <c r="J48" s="23">
        <v>3</v>
      </c>
      <c r="K48" s="23">
        <v>3</v>
      </c>
      <c r="L48" s="23">
        <v>0</v>
      </c>
      <c r="M48" s="23">
        <v>10</v>
      </c>
      <c r="N48" s="23">
        <v>9</v>
      </c>
      <c r="O48" s="23">
        <v>4</v>
      </c>
      <c r="P48" s="23">
        <v>7</v>
      </c>
      <c r="Q48" s="33">
        <f t="shared" si="1"/>
        <v>54</v>
      </c>
      <c r="R48" s="34" t="s">
        <v>1020</v>
      </c>
    </row>
    <row r="49" spans="1:18" x14ac:dyDescent="0.25">
      <c r="A49" s="18">
        <v>43</v>
      </c>
      <c r="B49" s="82">
        <v>11120</v>
      </c>
      <c r="C49" s="23">
        <v>4</v>
      </c>
      <c r="D49" s="23">
        <v>1</v>
      </c>
      <c r="E49" s="23">
        <v>7</v>
      </c>
      <c r="F49" s="23">
        <v>4</v>
      </c>
      <c r="G49" s="23">
        <v>1</v>
      </c>
      <c r="H49" s="23">
        <v>7</v>
      </c>
      <c r="I49" s="23">
        <v>6</v>
      </c>
      <c r="J49" s="23">
        <v>2</v>
      </c>
      <c r="K49" s="23">
        <v>0</v>
      </c>
      <c r="L49" s="23">
        <v>2</v>
      </c>
      <c r="M49" s="23">
        <v>10</v>
      </c>
      <c r="N49" s="23">
        <v>9</v>
      </c>
      <c r="O49" s="23" t="s">
        <v>16</v>
      </c>
      <c r="P49" s="23" t="s">
        <v>16</v>
      </c>
      <c r="Q49" s="33">
        <f t="shared" si="1"/>
        <v>53</v>
      </c>
      <c r="R49" s="34" t="s">
        <v>1021</v>
      </c>
    </row>
    <row r="50" spans="1:18" x14ac:dyDescent="0.25">
      <c r="A50" s="18">
        <v>44</v>
      </c>
      <c r="B50" s="82">
        <v>11125</v>
      </c>
      <c r="C50" s="23">
        <v>4</v>
      </c>
      <c r="D50" s="24">
        <v>1</v>
      </c>
      <c r="E50" s="23">
        <v>1</v>
      </c>
      <c r="F50" s="23" t="s">
        <v>16</v>
      </c>
      <c r="G50" s="23">
        <v>3</v>
      </c>
      <c r="H50" s="23">
        <v>6</v>
      </c>
      <c r="I50" s="23">
        <v>3</v>
      </c>
      <c r="J50" s="23">
        <v>1</v>
      </c>
      <c r="K50" s="23">
        <v>3</v>
      </c>
      <c r="L50" s="23">
        <v>4</v>
      </c>
      <c r="M50" s="23">
        <v>10</v>
      </c>
      <c r="N50" s="23">
        <v>9</v>
      </c>
      <c r="O50" s="23" t="s">
        <v>16</v>
      </c>
      <c r="P50" s="23">
        <v>8</v>
      </c>
      <c r="Q50" s="33">
        <f t="shared" si="1"/>
        <v>53</v>
      </c>
      <c r="R50" s="34" t="s">
        <v>1022</v>
      </c>
    </row>
    <row r="51" spans="1:18" x14ac:dyDescent="0.25">
      <c r="A51" s="18">
        <v>45</v>
      </c>
      <c r="B51" s="82">
        <v>11128</v>
      </c>
      <c r="C51" s="23">
        <v>4</v>
      </c>
      <c r="D51" s="23">
        <v>1</v>
      </c>
      <c r="E51" s="23">
        <v>1</v>
      </c>
      <c r="F51" s="23">
        <v>2</v>
      </c>
      <c r="G51" s="23">
        <v>2</v>
      </c>
      <c r="H51" s="23">
        <v>6</v>
      </c>
      <c r="I51" s="23">
        <v>3</v>
      </c>
      <c r="J51" s="23">
        <v>1</v>
      </c>
      <c r="K51" s="23">
        <v>3</v>
      </c>
      <c r="L51" s="23">
        <v>4</v>
      </c>
      <c r="M51" s="23">
        <v>9</v>
      </c>
      <c r="N51" s="23">
        <v>9</v>
      </c>
      <c r="O51" s="23">
        <v>2</v>
      </c>
      <c r="P51" s="23">
        <v>6</v>
      </c>
      <c r="Q51" s="33">
        <f t="shared" si="1"/>
        <v>53</v>
      </c>
      <c r="R51" s="34" t="s">
        <v>1023</v>
      </c>
    </row>
    <row r="52" spans="1:18" x14ac:dyDescent="0.25">
      <c r="A52" s="18">
        <v>46</v>
      </c>
      <c r="B52" s="82">
        <v>11150</v>
      </c>
      <c r="C52" s="23">
        <v>4</v>
      </c>
      <c r="D52" s="23">
        <v>1</v>
      </c>
      <c r="E52" s="23">
        <v>6</v>
      </c>
      <c r="F52" s="23">
        <v>4</v>
      </c>
      <c r="G52" s="23">
        <v>6</v>
      </c>
      <c r="H52" s="23">
        <v>7</v>
      </c>
      <c r="I52" s="23">
        <v>6</v>
      </c>
      <c r="J52" s="23">
        <v>1</v>
      </c>
      <c r="K52" s="23">
        <v>0</v>
      </c>
      <c r="L52" s="23" t="s">
        <v>16</v>
      </c>
      <c r="M52" s="23">
        <v>10</v>
      </c>
      <c r="N52" s="23">
        <v>7</v>
      </c>
      <c r="O52" s="23" t="s">
        <v>16</v>
      </c>
      <c r="P52" s="23">
        <v>1</v>
      </c>
      <c r="Q52" s="33">
        <f t="shared" si="1"/>
        <v>53</v>
      </c>
      <c r="R52" s="34" t="s">
        <v>1024</v>
      </c>
    </row>
    <row r="53" spans="1:18" x14ac:dyDescent="0.25">
      <c r="A53" s="18">
        <v>47</v>
      </c>
      <c r="B53" s="82">
        <v>11022</v>
      </c>
      <c r="C53" s="22">
        <v>4</v>
      </c>
      <c r="D53" s="22">
        <v>1</v>
      </c>
      <c r="E53" s="22">
        <v>0</v>
      </c>
      <c r="F53" s="22">
        <v>4</v>
      </c>
      <c r="G53" s="22" t="s">
        <v>16</v>
      </c>
      <c r="H53" s="22">
        <v>7</v>
      </c>
      <c r="I53" s="22">
        <v>7</v>
      </c>
      <c r="J53" s="22">
        <v>0</v>
      </c>
      <c r="K53" s="22">
        <v>2</v>
      </c>
      <c r="L53" s="22">
        <v>1</v>
      </c>
      <c r="M53" s="22">
        <v>10</v>
      </c>
      <c r="N53" s="22">
        <v>9</v>
      </c>
      <c r="O53" s="22">
        <v>1</v>
      </c>
      <c r="P53" s="22">
        <v>6</v>
      </c>
      <c r="Q53" s="33">
        <f t="shared" si="1"/>
        <v>52</v>
      </c>
      <c r="R53" s="34" t="s">
        <v>1025</v>
      </c>
    </row>
    <row r="54" spans="1:18" x14ac:dyDescent="0.25">
      <c r="A54" s="18">
        <v>48</v>
      </c>
      <c r="B54" s="82">
        <v>11089</v>
      </c>
      <c r="C54" s="23">
        <v>4</v>
      </c>
      <c r="D54" s="23">
        <v>0</v>
      </c>
      <c r="E54" s="23" t="s">
        <v>16</v>
      </c>
      <c r="F54" s="23">
        <v>0</v>
      </c>
      <c r="G54" s="23">
        <v>1</v>
      </c>
      <c r="H54" s="23">
        <v>7</v>
      </c>
      <c r="I54" s="23">
        <v>3</v>
      </c>
      <c r="J54" s="23">
        <v>1</v>
      </c>
      <c r="K54" s="23">
        <v>0</v>
      </c>
      <c r="L54" s="23">
        <v>4</v>
      </c>
      <c r="M54" s="23">
        <v>10</v>
      </c>
      <c r="N54" s="23">
        <v>9</v>
      </c>
      <c r="O54" s="23">
        <v>3</v>
      </c>
      <c r="P54" s="23">
        <v>10</v>
      </c>
      <c r="Q54" s="33">
        <f t="shared" si="1"/>
        <v>52</v>
      </c>
      <c r="R54" s="34" t="s">
        <v>1026</v>
      </c>
    </row>
    <row r="55" spans="1:18" x14ac:dyDescent="0.25">
      <c r="A55" s="18">
        <v>49</v>
      </c>
      <c r="B55" s="82">
        <v>11027</v>
      </c>
      <c r="C55" s="22">
        <v>4</v>
      </c>
      <c r="D55" s="22">
        <v>2</v>
      </c>
      <c r="E55" s="22">
        <v>1</v>
      </c>
      <c r="F55" s="22">
        <v>4</v>
      </c>
      <c r="G55" s="22">
        <v>2</v>
      </c>
      <c r="H55" s="22">
        <v>4</v>
      </c>
      <c r="I55" s="22">
        <v>7</v>
      </c>
      <c r="J55" s="22">
        <v>1</v>
      </c>
      <c r="K55" s="22">
        <v>3</v>
      </c>
      <c r="L55" s="22" t="s">
        <v>16</v>
      </c>
      <c r="M55" s="22">
        <v>10</v>
      </c>
      <c r="N55" s="22">
        <v>9</v>
      </c>
      <c r="O55" s="22">
        <v>2</v>
      </c>
      <c r="P55" s="22">
        <v>2</v>
      </c>
      <c r="Q55" s="33">
        <f t="shared" si="1"/>
        <v>51</v>
      </c>
      <c r="R55" s="34" t="s">
        <v>1027</v>
      </c>
    </row>
    <row r="56" spans="1:18" x14ac:dyDescent="0.25">
      <c r="A56" s="18">
        <v>50</v>
      </c>
      <c r="B56" s="82">
        <v>11151</v>
      </c>
      <c r="C56" s="23">
        <v>4</v>
      </c>
      <c r="D56" s="23">
        <v>1</v>
      </c>
      <c r="E56" s="23">
        <v>6</v>
      </c>
      <c r="F56" s="23">
        <v>3</v>
      </c>
      <c r="G56" s="23">
        <v>6</v>
      </c>
      <c r="H56" s="23">
        <v>4</v>
      </c>
      <c r="I56" s="23">
        <v>6</v>
      </c>
      <c r="J56" s="23">
        <v>1</v>
      </c>
      <c r="K56" s="23">
        <v>0</v>
      </c>
      <c r="L56" s="23" t="s">
        <v>16</v>
      </c>
      <c r="M56" s="23">
        <v>10</v>
      </c>
      <c r="N56" s="23">
        <v>9</v>
      </c>
      <c r="O56" s="23" t="s">
        <v>16</v>
      </c>
      <c r="P56" s="23">
        <v>1</v>
      </c>
      <c r="Q56" s="33">
        <f t="shared" si="1"/>
        <v>51</v>
      </c>
      <c r="R56" s="34" t="s">
        <v>1028</v>
      </c>
    </row>
    <row r="57" spans="1:18" x14ac:dyDescent="0.25">
      <c r="A57" s="18">
        <v>51</v>
      </c>
      <c r="B57" s="82">
        <v>11045</v>
      </c>
      <c r="C57" s="23">
        <v>5</v>
      </c>
      <c r="D57" s="23">
        <v>3</v>
      </c>
      <c r="E57" s="23">
        <v>0</v>
      </c>
      <c r="F57" s="23">
        <v>3</v>
      </c>
      <c r="G57" s="23">
        <v>1</v>
      </c>
      <c r="H57" s="23">
        <v>5</v>
      </c>
      <c r="I57" s="23">
        <v>5</v>
      </c>
      <c r="J57" s="23">
        <v>2</v>
      </c>
      <c r="K57" s="23">
        <v>3</v>
      </c>
      <c r="L57" s="23">
        <v>3</v>
      </c>
      <c r="M57" s="23">
        <v>10</v>
      </c>
      <c r="N57" s="23">
        <v>9</v>
      </c>
      <c r="O57" s="23">
        <v>1</v>
      </c>
      <c r="P57" s="23" t="s">
        <v>16</v>
      </c>
      <c r="Q57" s="33">
        <f t="shared" si="1"/>
        <v>50</v>
      </c>
      <c r="R57" s="34" t="s">
        <v>1029</v>
      </c>
    </row>
    <row r="58" spans="1:18" x14ac:dyDescent="0.25">
      <c r="A58" s="18">
        <v>52</v>
      </c>
      <c r="B58" s="82">
        <v>11053</v>
      </c>
      <c r="C58" s="23">
        <v>4</v>
      </c>
      <c r="D58" s="23">
        <v>3</v>
      </c>
      <c r="E58" s="23" t="s">
        <v>16</v>
      </c>
      <c r="F58" s="23" t="s">
        <v>16</v>
      </c>
      <c r="G58" s="23" t="s">
        <v>16</v>
      </c>
      <c r="H58" s="23">
        <v>8</v>
      </c>
      <c r="I58" s="23">
        <v>7</v>
      </c>
      <c r="J58" s="23" t="s">
        <v>16</v>
      </c>
      <c r="K58" s="23">
        <v>0</v>
      </c>
      <c r="L58" s="23">
        <v>6</v>
      </c>
      <c r="M58" s="23">
        <v>10</v>
      </c>
      <c r="N58" s="23">
        <v>9</v>
      </c>
      <c r="O58" s="23" t="s">
        <v>16</v>
      </c>
      <c r="P58" s="23">
        <v>3</v>
      </c>
      <c r="Q58" s="33">
        <f t="shared" si="1"/>
        <v>50</v>
      </c>
      <c r="R58" s="34" t="s">
        <v>1030</v>
      </c>
    </row>
    <row r="59" spans="1:18" x14ac:dyDescent="0.25">
      <c r="A59" s="18">
        <v>53</v>
      </c>
      <c r="B59" s="82">
        <v>11162</v>
      </c>
      <c r="C59" s="23">
        <v>4</v>
      </c>
      <c r="D59" s="23">
        <v>1</v>
      </c>
      <c r="E59" s="23">
        <v>1</v>
      </c>
      <c r="F59" s="23">
        <v>2</v>
      </c>
      <c r="G59" s="23">
        <v>1</v>
      </c>
      <c r="H59" s="23">
        <v>7</v>
      </c>
      <c r="I59" s="23">
        <v>2</v>
      </c>
      <c r="J59" s="23">
        <v>1</v>
      </c>
      <c r="K59" s="23">
        <v>3</v>
      </c>
      <c r="L59" s="23" t="s">
        <v>16</v>
      </c>
      <c r="M59" s="23">
        <v>10</v>
      </c>
      <c r="N59" s="23">
        <v>9</v>
      </c>
      <c r="O59" s="23">
        <v>2</v>
      </c>
      <c r="P59" s="23">
        <v>7</v>
      </c>
      <c r="Q59" s="33">
        <f t="shared" si="1"/>
        <v>50</v>
      </c>
      <c r="R59" s="34" t="s">
        <v>1031</v>
      </c>
    </row>
    <row r="60" spans="1:18" x14ac:dyDescent="0.25">
      <c r="A60" s="18">
        <v>54</v>
      </c>
      <c r="B60" s="82">
        <v>11117</v>
      </c>
      <c r="C60" s="23">
        <v>4</v>
      </c>
      <c r="D60" s="23">
        <v>1</v>
      </c>
      <c r="E60" s="23">
        <v>7</v>
      </c>
      <c r="F60" s="23">
        <v>5</v>
      </c>
      <c r="G60" s="23" t="s">
        <v>16</v>
      </c>
      <c r="H60" s="23">
        <v>6</v>
      </c>
      <c r="I60" s="23">
        <v>6</v>
      </c>
      <c r="J60" s="23">
        <v>2</v>
      </c>
      <c r="K60" s="23">
        <v>0</v>
      </c>
      <c r="L60" s="23">
        <v>0</v>
      </c>
      <c r="M60" s="23">
        <v>10</v>
      </c>
      <c r="N60" s="23">
        <v>9</v>
      </c>
      <c r="O60" s="23" t="s">
        <v>16</v>
      </c>
      <c r="P60" s="23" t="s">
        <v>16</v>
      </c>
      <c r="Q60" s="33">
        <f t="shared" si="1"/>
        <v>50</v>
      </c>
      <c r="R60" s="34" t="s">
        <v>1032</v>
      </c>
    </row>
    <row r="61" spans="1:18" x14ac:dyDescent="0.25">
      <c r="A61" s="18">
        <v>55</v>
      </c>
      <c r="B61" s="82">
        <v>11074</v>
      </c>
      <c r="C61" s="23">
        <v>4</v>
      </c>
      <c r="D61" s="23">
        <v>1</v>
      </c>
      <c r="E61" s="23">
        <v>1</v>
      </c>
      <c r="F61" s="23">
        <v>4</v>
      </c>
      <c r="G61" s="23" t="s">
        <v>16</v>
      </c>
      <c r="H61" s="23">
        <v>3</v>
      </c>
      <c r="I61" s="23">
        <v>7</v>
      </c>
      <c r="J61" s="23">
        <v>1</v>
      </c>
      <c r="K61" s="23">
        <v>0</v>
      </c>
      <c r="L61" s="23">
        <v>3</v>
      </c>
      <c r="M61" s="23">
        <v>10</v>
      </c>
      <c r="N61" s="23">
        <v>9</v>
      </c>
      <c r="O61" s="23">
        <v>4</v>
      </c>
      <c r="P61" s="23">
        <v>2</v>
      </c>
      <c r="Q61" s="33">
        <f t="shared" si="1"/>
        <v>49</v>
      </c>
      <c r="R61" s="34" t="s">
        <v>1033</v>
      </c>
    </row>
    <row r="62" spans="1:18" x14ac:dyDescent="0.25">
      <c r="A62" s="18">
        <v>56</v>
      </c>
      <c r="B62" s="82">
        <v>11080</v>
      </c>
      <c r="C62" s="23">
        <v>4</v>
      </c>
      <c r="D62" s="23">
        <v>1</v>
      </c>
      <c r="E62" s="23">
        <v>1</v>
      </c>
      <c r="F62" s="23">
        <v>3</v>
      </c>
      <c r="G62" s="23" t="s">
        <v>16</v>
      </c>
      <c r="H62" s="23">
        <v>4</v>
      </c>
      <c r="I62" s="23">
        <v>7</v>
      </c>
      <c r="J62" s="23">
        <v>1</v>
      </c>
      <c r="K62" s="23">
        <v>0</v>
      </c>
      <c r="L62" s="23">
        <v>3</v>
      </c>
      <c r="M62" s="23">
        <v>10</v>
      </c>
      <c r="N62" s="23">
        <v>9</v>
      </c>
      <c r="O62" s="23">
        <v>4</v>
      </c>
      <c r="P62" s="23">
        <v>2</v>
      </c>
      <c r="Q62" s="33">
        <f t="shared" si="1"/>
        <v>49</v>
      </c>
      <c r="R62" s="34" t="s">
        <v>1034</v>
      </c>
    </row>
    <row r="63" spans="1:18" x14ac:dyDescent="0.25">
      <c r="A63" s="18">
        <v>57</v>
      </c>
      <c r="B63" s="82">
        <v>11023</v>
      </c>
      <c r="C63" s="22">
        <v>4</v>
      </c>
      <c r="D63" s="22">
        <v>2</v>
      </c>
      <c r="E63" s="22">
        <v>1</v>
      </c>
      <c r="F63" s="22">
        <v>4</v>
      </c>
      <c r="G63" s="22">
        <v>1</v>
      </c>
      <c r="H63" s="22">
        <v>4</v>
      </c>
      <c r="I63" s="22">
        <v>7</v>
      </c>
      <c r="J63" s="22">
        <v>1</v>
      </c>
      <c r="K63" s="22">
        <v>3</v>
      </c>
      <c r="L63" s="22" t="s">
        <v>16</v>
      </c>
      <c r="M63" s="22">
        <v>10</v>
      </c>
      <c r="N63" s="22">
        <v>9</v>
      </c>
      <c r="O63" s="22">
        <v>1</v>
      </c>
      <c r="P63" s="22" t="s">
        <v>16</v>
      </c>
      <c r="Q63" s="33">
        <f t="shared" si="1"/>
        <v>47</v>
      </c>
      <c r="R63" s="34" t="s">
        <v>1035</v>
      </c>
    </row>
    <row r="64" spans="1:18" x14ac:dyDescent="0.25">
      <c r="A64" s="18">
        <v>58</v>
      </c>
      <c r="B64" s="82">
        <v>11051</v>
      </c>
      <c r="C64" s="23">
        <v>4</v>
      </c>
      <c r="D64" s="23">
        <v>3</v>
      </c>
      <c r="E64" s="23" t="s">
        <v>16</v>
      </c>
      <c r="F64" s="23" t="s">
        <v>16</v>
      </c>
      <c r="G64" s="23" t="s">
        <v>16</v>
      </c>
      <c r="H64" s="23">
        <v>8</v>
      </c>
      <c r="I64" s="23">
        <v>6</v>
      </c>
      <c r="J64" s="23" t="s">
        <v>16</v>
      </c>
      <c r="K64" s="23">
        <v>0</v>
      </c>
      <c r="L64" s="23">
        <v>7</v>
      </c>
      <c r="M64" s="23">
        <v>10</v>
      </c>
      <c r="N64" s="23">
        <v>9</v>
      </c>
      <c r="O64" s="23" t="s">
        <v>16</v>
      </c>
      <c r="P64" s="23" t="s">
        <v>16</v>
      </c>
      <c r="Q64" s="33">
        <f t="shared" si="1"/>
        <v>47</v>
      </c>
      <c r="R64" s="34" t="s">
        <v>1036</v>
      </c>
    </row>
    <row r="65" spans="1:18" x14ac:dyDescent="0.25">
      <c r="A65" s="18">
        <v>59</v>
      </c>
      <c r="B65" s="82">
        <v>11098</v>
      </c>
      <c r="C65" s="23">
        <v>3</v>
      </c>
      <c r="D65" s="23">
        <v>2</v>
      </c>
      <c r="E65" s="23">
        <v>9</v>
      </c>
      <c r="F65" s="23">
        <v>2</v>
      </c>
      <c r="G65" s="23">
        <v>6</v>
      </c>
      <c r="H65" s="23">
        <v>5</v>
      </c>
      <c r="I65" s="23">
        <v>7</v>
      </c>
      <c r="J65" s="23">
        <v>2</v>
      </c>
      <c r="K65" s="23">
        <v>0</v>
      </c>
      <c r="L65" s="23">
        <v>1</v>
      </c>
      <c r="M65" s="23">
        <v>10</v>
      </c>
      <c r="N65" s="23" t="s">
        <v>16</v>
      </c>
      <c r="O65" s="23" t="s">
        <v>16</v>
      </c>
      <c r="P65" s="23" t="s">
        <v>16</v>
      </c>
      <c r="Q65" s="33">
        <f t="shared" si="1"/>
        <v>47</v>
      </c>
      <c r="R65" s="34" t="s">
        <v>1037</v>
      </c>
    </row>
    <row r="66" spans="1:18" x14ac:dyDescent="0.25">
      <c r="A66" s="18">
        <v>60</v>
      </c>
      <c r="B66" s="82">
        <v>11144</v>
      </c>
      <c r="C66" s="23">
        <v>4</v>
      </c>
      <c r="D66" s="23">
        <v>2</v>
      </c>
      <c r="E66" s="23">
        <v>8</v>
      </c>
      <c r="F66" s="23">
        <v>2</v>
      </c>
      <c r="G66" s="23" t="s">
        <v>16</v>
      </c>
      <c r="H66" s="23">
        <v>5</v>
      </c>
      <c r="I66" s="23">
        <v>2</v>
      </c>
      <c r="J66" s="23">
        <v>4</v>
      </c>
      <c r="K66" s="23">
        <v>0</v>
      </c>
      <c r="L66" s="23">
        <v>0</v>
      </c>
      <c r="M66" s="23">
        <v>10</v>
      </c>
      <c r="N66" s="23">
        <v>9</v>
      </c>
      <c r="O66" s="23">
        <v>1</v>
      </c>
      <c r="P66" s="23" t="s">
        <v>16</v>
      </c>
      <c r="Q66" s="33">
        <f t="shared" si="1"/>
        <v>47</v>
      </c>
      <c r="R66" s="34" t="s">
        <v>1038</v>
      </c>
    </row>
    <row r="67" spans="1:18" x14ac:dyDescent="0.25">
      <c r="A67" s="18">
        <v>61</v>
      </c>
      <c r="B67" s="82">
        <v>11044</v>
      </c>
      <c r="C67" s="23">
        <v>5</v>
      </c>
      <c r="D67" s="23">
        <v>3</v>
      </c>
      <c r="E67" s="23">
        <v>0</v>
      </c>
      <c r="F67" s="23">
        <v>3</v>
      </c>
      <c r="G67" s="23">
        <v>1</v>
      </c>
      <c r="H67" s="23">
        <v>2</v>
      </c>
      <c r="I67" s="23">
        <v>5</v>
      </c>
      <c r="J67" s="23">
        <v>2</v>
      </c>
      <c r="K67" s="23">
        <v>2</v>
      </c>
      <c r="L67" s="23">
        <v>3</v>
      </c>
      <c r="M67" s="23">
        <v>10</v>
      </c>
      <c r="N67" s="23">
        <v>9</v>
      </c>
      <c r="O67" s="23">
        <v>1</v>
      </c>
      <c r="P67" s="23" t="s">
        <v>16</v>
      </c>
      <c r="Q67" s="33">
        <f t="shared" si="1"/>
        <v>46</v>
      </c>
      <c r="R67" s="34" t="s">
        <v>1039</v>
      </c>
    </row>
    <row r="68" spans="1:18" x14ac:dyDescent="0.25">
      <c r="A68" s="18">
        <v>62</v>
      </c>
      <c r="B68" s="82">
        <v>11090</v>
      </c>
      <c r="C68" s="23">
        <v>3</v>
      </c>
      <c r="D68" s="23">
        <v>1</v>
      </c>
      <c r="E68" s="23">
        <v>2</v>
      </c>
      <c r="F68" s="23" t="s">
        <v>16</v>
      </c>
      <c r="G68" s="23" t="s">
        <v>16</v>
      </c>
      <c r="H68" s="23">
        <v>4</v>
      </c>
      <c r="I68" s="23">
        <v>3</v>
      </c>
      <c r="J68" s="23">
        <v>3</v>
      </c>
      <c r="K68" s="23">
        <v>0</v>
      </c>
      <c r="L68" s="23">
        <v>2</v>
      </c>
      <c r="M68" s="23">
        <v>10</v>
      </c>
      <c r="N68" s="23">
        <v>9</v>
      </c>
      <c r="O68" s="23">
        <v>2</v>
      </c>
      <c r="P68" s="23">
        <v>7</v>
      </c>
      <c r="Q68" s="33">
        <f t="shared" si="1"/>
        <v>46</v>
      </c>
      <c r="R68" s="34" t="s">
        <v>1040</v>
      </c>
    </row>
    <row r="69" spans="1:18" x14ac:dyDescent="0.25">
      <c r="A69" s="18">
        <v>63</v>
      </c>
      <c r="B69" s="82">
        <v>11147</v>
      </c>
      <c r="C69" s="23">
        <v>4</v>
      </c>
      <c r="D69" s="23">
        <v>1</v>
      </c>
      <c r="E69" s="23">
        <v>2</v>
      </c>
      <c r="F69" s="23">
        <v>0</v>
      </c>
      <c r="G69" s="23">
        <v>6</v>
      </c>
      <c r="H69" s="23">
        <v>4</v>
      </c>
      <c r="I69" s="23">
        <v>7</v>
      </c>
      <c r="J69" s="23">
        <v>2</v>
      </c>
      <c r="K69" s="23" t="s">
        <v>16</v>
      </c>
      <c r="L69" s="23">
        <v>2</v>
      </c>
      <c r="M69" s="23">
        <v>10</v>
      </c>
      <c r="N69" s="23">
        <v>8</v>
      </c>
      <c r="O69" s="23" t="s">
        <v>16</v>
      </c>
      <c r="P69" s="23" t="s">
        <v>16</v>
      </c>
      <c r="Q69" s="33">
        <f t="shared" si="1"/>
        <v>46</v>
      </c>
      <c r="R69" s="34" t="s">
        <v>1041</v>
      </c>
    </row>
    <row r="70" spans="1:18" x14ac:dyDescent="0.25">
      <c r="A70" s="18">
        <v>64</v>
      </c>
      <c r="B70" s="82">
        <v>11005</v>
      </c>
      <c r="C70" s="22">
        <v>5</v>
      </c>
      <c r="D70" s="22">
        <v>2</v>
      </c>
      <c r="E70" s="22">
        <v>1</v>
      </c>
      <c r="F70" s="22">
        <v>4</v>
      </c>
      <c r="G70" s="22" t="s">
        <v>16</v>
      </c>
      <c r="H70" s="22">
        <v>3</v>
      </c>
      <c r="I70" s="22" t="s">
        <v>16</v>
      </c>
      <c r="J70" s="22">
        <v>1</v>
      </c>
      <c r="K70" s="22">
        <v>3</v>
      </c>
      <c r="L70" s="22">
        <v>3</v>
      </c>
      <c r="M70" s="22">
        <v>10</v>
      </c>
      <c r="N70" s="22">
        <v>9</v>
      </c>
      <c r="O70" s="22">
        <v>4</v>
      </c>
      <c r="P70" s="22" t="s">
        <v>16</v>
      </c>
      <c r="Q70" s="33">
        <f t="shared" si="1"/>
        <v>45</v>
      </c>
      <c r="R70" s="34" t="s">
        <v>1042</v>
      </c>
    </row>
    <row r="71" spans="1:18" x14ac:dyDescent="0.25">
      <c r="A71" s="18">
        <v>65</v>
      </c>
      <c r="B71" s="82">
        <v>11032</v>
      </c>
      <c r="C71" s="22">
        <v>3</v>
      </c>
      <c r="D71" s="22">
        <v>2</v>
      </c>
      <c r="E71" s="22">
        <v>1</v>
      </c>
      <c r="F71" s="22">
        <v>4</v>
      </c>
      <c r="G71" s="22">
        <v>0</v>
      </c>
      <c r="H71" s="22">
        <v>0</v>
      </c>
      <c r="I71" s="22">
        <v>6</v>
      </c>
      <c r="J71" s="22">
        <v>1</v>
      </c>
      <c r="K71" s="22" t="s">
        <v>16</v>
      </c>
      <c r="L71" s="22">
        <v>0</v>
      </c>
      <c r="M71" s="22">
        <v>10</v>
      </c>
      <c r="N71" s="22">
        <v>9</v>
      </c>
      <c r="O71" s="22">
        <v>3</v>
      </c>
      <c r="P71" s="22">
        <v>6</v>
      </c>
      <c r="Q71" s="33">
        <f t="shared" ref="Q71:Q102" si="2">SUM(C71:P71)</f>
        <v>45</v>
      </c>
      <c r="R71" s="34" t="s">
        <v>1043</v>
      </c>
    </row>
    <row r="72" spans="1:18" x14ac:dyDescent="0.25">
      <c r="A72" s="18">
        <v>66</v>
      </c>
      <c r="B72" s="82">
        <v>11034</v>
      </c>
      <c r="C72" s="23">
        <v>3</v>
      </c>
      <c r="D72" s="23">
        <v>2</v>
      </c>
      <c r="E72" s="23">
        <v>0</v>
      </c>
      <c r="F72" s="23">
        <v>4</v>
      </c>
      <c r="G72" s="23" t="s">
        <v>16</v>
      </c>
      <c r="H72" s="23" t="s">
        <v>16</v>
      </c>
      <c r="I72" s="23">
        <v>6</v>
      </c>
      <c r="J72" s="23">
        <v>2</v>
      </c>
      <c r="K72" s="23">
        <v>0</v>
      </c>
      <c r="L72" s="23">
        <v>0</v>
      </c>
      <c r="M72" s="23">
        <v>10</v>
      </c>
      <c r="N72" s="23">
        <v>9</v>
      </c>
      <c r="O72" s="23">
        <v>2</v>
      </c>
      <c r="P72" s="23">
        <v>7</v>
      </c>
      <c r="Q72" s="33">
        <f t="shared" si="2"/>
        <v>45</v>
      </c>
      <c r="R72" s="34" t="s">
        <v>1044</v>
      </c>
    </row>
    <row r="73" spans="1:18" x14ac:dyDescent="0.25">
      <c r="A73" s="18">
        <v>67</v>
      </c>
      <c r="B73" s="82">
        <v>11069</v>
      </c>
      <c r="C73" s="23">
        <v>2</v>
      </c>
      <c r="D73" s="23">
        <v>1</v>
      </c>
      <c r="E73" s="23">
        <v>1</v>
      </c>
      <c r="F73" s="23" t="s">
        <v>16</v>
      </c>
      <c r="G73" s="23">
        <v>2</v>
      </c>
      <c r="H73" s="23">
        <v>6</v>
      </c>
      <c r="I73" s="23">
        <v>5</v>
      </c>
      <c r="J73" s="23">
        <v>2</v>
      </c>
      <c r="K73" s="23">
        <v>0</v>
      </c>
      <c r="L73" s="23">
        <v>2</v>
      </c>
      <c r="M73" s="23">
        <v>10</v>
      </c>
      <c r="N73" s="23">
        <v>9</v>
      </c>
      <c r="O73" s="23">
        <v>1</v>
      </c>
      <c r="P73" s="23">
        <v>4</v>
      </c>
      <c r="Q73" s="33">
        <f t="shared" si="2"/>
        <v>45</v>
      </c>
      <c r="R73" s="34" t="s">
        <v>1045</v>
      </c>
    </row>
    <row r="74" spans="1:18" x14ac:dyDescent="0.25">
      <c r="A74" s="18">
        <v>68</v>
      </c>
      <c r="B74" s="82">
        <v>11082</v>
      </c>
      <c r="C74" s="23">
        <v>3</v>
      </c>
      <c r="D74" s="23">
        <v>1</v>
      </c>
      <c r="E74" s="23">
        <v>2</v>
      </c>
      <c r="F74" s="23" t="s">
        <v>16</v>
      </c>
      <c r="G74" s="23" t="s">
        <v>16</v>
      </c>
      <c r="H74" s="23">
        <v>4</v>
      </c>
      <c r="I74" s="23">
        <v>4</v>
      </c>
      <c r="J74" s="23">
        <v>2</v>
      </c>
      <c r="K74" s="23">
        <v>0</v>
      </c>
      <c r="L74" s="23">
        <v>2</v>
      </c>
      <c r="M74" s="23">
        <v>10</v>
      </c>
      <c r="N74" s="23">
        <v>9</v>
      </c>
      <c r="O74" s="23">
        <v>1</v>
      </c>
      <c r="P74" s="23">
        <v>7</v>
      </c>
      <c r="Q74" s="33">
        <f t="shared" si="2"/>
        <v>45</v>
      </c>
      <c r="R74" s="34" t="s">
        <v>1046</v>
      </c>
    </row>
    <row r="75" spans="1:18" x14ac:dyDescent="0.25">
      <c r="A75" s="18">
        <v>69</v>
      </c>
      <c r="B75" s="82">
        <v>11019</v>
      </c>
      <c r="C75" s="22">
        <v>2</v>
      </c>
      <c r="D75" s="22">
        <v>3</v>
      </c>
      <c r="E75" s="22">
        <v>1</v>
      </c>
      <c r="F75" s="22">
        <v>4</v>
      </c>
      <c r="G75" s="22">
        <v>3</v>
      </c>
      <c r="H75" s="22">
        <v>4</v>
      </c>
      <c r="I75" s="22">
        <v>7</v>
      </c>
      <c r="J75" s="22">
        <v>1</v>
      </c>
      <c r="K75" s="22" t="s">
        <v>16</v>
      </c>
      <c r="L75" s="22" t="s">
        <v>16</v>
      </c>
      <c r="M75" s="22">
        <v>10</v>
      </c>
      <c r="N75" s="22">
        <v>9</v>
      </c>
      <c r="O75" s="22" t="s">
        <v>16</v>
      </c>
      <c r="P75" s="22" t="s">
        <v>16</v>
      </c>
      <c r="Q75" s="33">
        <f t="shared" si="2"/>
        <v>44</v>
      </c>
      <c r="R75" s="34" t="s">
        <v>1047</v>
      </c>
    </row>
    <row r="76" spans="1:18" x14ac:dyDescent="0.25">
      <c r="A76" s="18">
        <v>70</v>
      </c>
      <c r="B76" s="82">
        <v>11161</v>
      </c>
      <c r="C76" s="23">
        <v>4</v>
      </c>
      <c r="D76" s="23">
        <v>2</v>
      </c>
      <c r="E76" s="23">
        <v>1</v>
      </c>
      <c r="F76" s="23">
        <v>5</v>
      </c>
      <c r="G76" s="23">
        <v>6</v>
      </c>
      <c r="H76" s="23">
        <v>8</v>
      </c>
      <c r="I76" s="23">
        <v>7</v>
      </c>
      <c r="J76" s="23">
        <v>1</v>
      </c>
      <c r="K76" s="23">
        <v>0</v>
      </c>
      <c r="L76" s="23">
        <v>0</v>
      </c>
      <c r="M76" s="23">
        <v>1</v>
      </c>
      <c r="N76" s="23">
        <v>9</v>
      </c>
      <c r="O76" s="23" t="s">
        <v>16</v>
      </c>
      <c r="P76" s="23" t="s">
        <v>16</v>
      </c>
      <c r="Q76" s="33">
        <f t="shared" si="2"/>
        <v>44</v>
      </c>
      <c r="R76" s="34" t="s">
        <v>1137</v>
      </c>
    </row>
    <row r="77" spans="1:18" x14ac:dyDescent="0.25">
      <c r="A77" s="18">
        <v>71</v>
      </c>
      <c r="B77" s="82">
        <v>11145</v>
      </c>
      <c r="C77" s="23">
        <v>3</v>
      </c>
      <c r="D77" s="23">
        <v>1</v>
      </c>
      <c r="E77" s="23">
        <v>6</v>
      </c>
      <c r="F77" s="23" t="s">
        <v>16</v>
      </c>
      <c r="G77" s="23" t="s">
        <v>16</v>
      </c>
      <c r="H77" s="23">
        <v>7</v>
      </c>
      <c r="I77" s="23">
        <v>6</v>
      </c>
      <c r="J77" s="23" t="s">
        <v>16</v>
      </c>
      <c r="K77" s="23" t="s">
        <v>16</v>
      </c>
      <c r="L77" s="23">
        <v>2</v>
      </c>
      <c r="M77" s="23">
        <v>10</v>
      </c>
      <c r="N77" s="23">
        <v>9</v>
      </c>
      <c r="O77" s="23" t="s">
        <v>16</v>
      </c>
      <c r="P77" s="23" t="s">
        <v>16</v>
      </c>
      <c r="Q77" s="33">
        <f t="shared" si="2"/>
        <v>44</v>
      </c>
      <c r="R77" s="34" t="s">
        <v>1048</v>
      </c>
    </row>
    <row r="78" spans="1:18" x14ac:dyDescent="0.25">
      <c r="A78" s="18">
        <v>72</v>
      </c>
      <c r="B78" s="82">
        <v>11068</v>
      </c>
      <c r="C78" s="23">
        <v>4</v>
      </c>
      <c r="D78" s="23">
        <v>2</v>
      </c>
      <c r="E78" s="23">
        <v>0</v>
      </c>
      <c r="F78" s="23">
        <v>2</v>
      </c>
      <c r="G78" s="23">
        <v>1</v>
      </c>
      <c r="H78" s="23">
        <v>4</v>
      </c>
      <c r="I78" s="23">
        <v>6</v>
      </c>
      <c r="J78" s="23">
        <v>3</v>
      </c>
      <c r="K78" s="23" t="s">
        <v>16</v>
      </c>
      <c r="L78" s="23">
        <v>3</v>
      </c>
      <c r="M78" s="23">
        <v>2</v>
      </c>
      <c r="N78" s="23">
        <v>9</v>
      </c>
      <c r="O78" s="23">
        <v>4</v>
      </c>
      <c r="P78" s="23">
        <v>1</v>
      </c>
      <c r="Q78" s="33">
        <f t="shared" si="2"/>
        <v>41</v>
      </c>
      <c r="R78" s="34" t="s">
        <v>1049</v>
      </c>
    </row>
    <row r="79" spans="1:18" x14ac:dyDescent="0.25">
      <c r="A79" s="18">
        <v>73</v>
      </c>
      <c r="B79" s="82">
        <v>11142</v>
      </c>
      <c r="C79" s="23">
        <v>4</v>
      </c>
      <c r="D79" s="23">
        <v>1</v>
      </c>
      <c r="E79" s="23" t="s">
        <v>16</v>
      </c>
      <c r="F79" s="23" t="s">
        <v>16</v>
      </c>
      <c r="G79" s="23">
        <v>1</v>
      </c>
      <c r="H79" s="23">
        <v>1</v>
      </c>
      <c r="I79" s="23">
        <v>4</v>
      </c>
      <c r="J79" s="23">
        <v>2</v>
      </c>
      <c r="K79" s="23">
        <v>1</v>
      </c>
      <c r="L79" s="23">
        <v>2</v>
      </c>
      <c r="M79" s="23">
        <v>9</v>
      </c>
      <c r="N79" s="23">
        <v>4</v>
      </c>
      <c r="O79" s="23">
        <v>4</v>
      </c>
      <c r="P79" s="23">
        <v>8</v>
      </c>
      <c r="Q79" s="33">
        <f t="shared" si="2"/>
        <v>41</v>
      </c>
      <c r="R79" s="34" t="s">
        <v>1050</v>
      </c>
    </row>
    <row r="80" spans="1:18" x14ac:dyDescent="0.25">
      <c r="A80" s="18">
        <v>74</v>
      </c>
      <c r="B80" s="82">
        <v>11152</v>
      </c>
      <c r="C80" s="23">
        <v>3</v>
      </c>
      <c r="D80" s="23">
        <v>2</v>
      </c>
      <c r="E80" s="23">
        <v>2</v>
      </c>
      <c r="F80" s="23">
        <v>1</v>
      </c>
      <c r="G80" s="23">
        <v>1</v>
      </c>
      <c r="H80" s="23">
        <v>3</v>
      </c>
      <c r="I80" s="23">
        <v>3</v>
      </c>
      <c r="J80" s="23">
        <v>1</v>
      </c>
      <c r="K80" s="23">
        <v>0</v>
      </c>
      <c r="L80" s="23" t="s">
        <v>16</v>
      </c>
      <c r="M80" s="23">
        <v>10</v>
      </c>
      <c r="N80" s="23">
        <v>9</v>
      </c>
      <c r="O80" s="23" t="s">
        <v>16</v>
      </c>
      <c r="P80" s="23">
        <v>6</v>
      </c>
      <c r="Q80" s="33">
        <f t="shared" si="2"/>
        <v>41</v>
      </c>
      <c r="R80" s="34" t="s">
        <v>1051</v>
      </c>
    </row>
    <row r="81" spans="1:18" x14ac:dyDescent="0.25">
      <c r="A81" s="18">
        <v>75</v>
      </c>
      <c r="B81" s="82">
        <v>11050</v>
      </c>
      <c r="C81" s="23">
        <v>4</v>
      </c>
      <c r="D81" s="23">
        <v>3</v>
      </c>
      <c r="E81" s="23" t="s">
        <v>16</v>
      </c>
      <c r="F81" s="23" t="s">
        <v>16</v>
      </c>
      <c r="G81" s="23" t="s">
        <v>16</v>
      </c>
      <c r="H81" s="23">
        <v>8</v>
      </c>
      <c r="I81" s="23">
        <v>6</v>
      </c>
      <c r="J81" s="23" t="s">
        <v>16</v>
      </c>
      <c r="K81" s="23" t="s">
        <v>16</v>
      </c>
      <c r="L81" s="23" t="s">
        <v>16</v>
      </c>
      <c r="M81" s="23">
        <v>10</v>
      </c>
      <c r="N81" s="23">
        <v>9</v>
      </c>
      <c r="O81" s="23" t="s">
        <v>16</v>
      </c>
      <c r="P81" s="23" t="s">
        <v>16</v>
      </c>
      <c r="Q81" s="33">
        <f t="shared" si="2"/>
        <v>40</v>
      </c>
      <c r="R81" s="34" t="s">
        <v>1052</v>
      </c>
    </row>
    <row r="82" spans="1:18" x14ac:dyDescent="0.25">
      <c r="A82" s="18">
        <v>76</v>
      </c>
      <c r="B82" s="82">
        <v>11071</v>
      </c>
      <c r="C82" s="23">
        <v>4</v>
      </c>
      <c r="D82" s="23">
        <v>1</v>
      </c>
      <c r="E82" s="23">
        <v>1</v>
      </c>
      <c r="F82" s="23">
        <v>3</v>
      </c>
      <c r="G82" s="23">
        <v>1</v>
      </c>
      <c r="H82" s="23">
        <v>5</v>
      </c>
      <c r="I82" s="23">
        <v>4</v>
      </c>
      <c r="J82" s="23">
        <v>1</v>
      </c>
      <c r="K82" s="23" t="s">
        <v>16</v>
      </c>
      <c r="L82" s="23">
        <v>2</v>
      </c>
      <c r="M82" s="23">
        <v>9</v>
      </c>
      <c r="N82" s="23">
        <v>9</v>
      </c>
      <c r="O82" s="23" t="s">
        <v>16</v>
      </c>
      <c r="P82" s="23" t="s">
        <v>16</v>
      </c>
      <c r="Q82" s="33">
        <f t="shared" si="2"/>
        <v>40</v>
      </c>
      <c r="R82" s="34" t="s">
        <v>1053</v>
      </c>
    </row>
    <row r="83" spans="1:18" x14ac:dyDescent="0.25">
      <c r="A83" s="18">
        <v>77</v>
      </c>
      <c r="B83" s="82">
        <v>11039</v>
      </c>
      <c r="C83" s="23">
        <v>4</v>
      </c>
      <c r="D83" s="23">
        <v>2</v>
      </c>
      <c r="E83" s="23">
        <v>1</v>
      </c>
      <c r="F83" s="23">
        <v>0</v>
      </c>
      <c r="G83" s="23" t="s">
        <v>16</v>
      </c>
      <c r="H83" s="23">
        <v>5</v>
      </c>
      <c r="I83" s="23">
        <v>6</v>
      </c>
      <c r="J83" s="23">
        <v>2</v>
      </c>
      <c r="K83" s="23">
        <v>0</v>
      </c>
      <c r="L83" s="23">
        <v>0</v>
      </c>
      <c r="M83" s="23">
        <v>9</v>
      </c>
      <c r="N83" s="23">
        <v>9</v>
      </c>
      <c r="O83" s="23">
        <v>1</v>
      </c>
      <c r="P83" s="23" t="s">
        <v>16</v>
      </c>
      <c r="Q83" s="33">
        <f t="shared" si="2"/>
        <v>39</v>
      </c>
      <c r="R83" s="34" t="s">
        <v>1054</v>
      </c>
    </row>
    <row r="84" spans="1:18" x14ac:dyDescent="0.25">
      <c r="A84" s="18">
        <v>78</v>
      </c>
      <c r="B84" s="82">
        <v>11077</v>
      </c>
      <c r="C84" s="23">
        <v>4</v>
      </c>
      <c r="D84" s="23">
        <v>2</v>
      </c>
      <c r="E84" s="23">
        <v>0</v>
      </c>
      <c r="F84" s="23">
        <v>3</v>
      </c>
      <c r="G84" s="23">
        <v>1</v>
      </c>
      <c r="H84" s="23">
        <v>3</v>
      </c>
      <c r="I84" s="23">
        <v>4</v>
      </c>
      <c r="J84" s="23">
        <v>1</v>
      </c>
      <c r="K84" s="23" t="s">
        <v>16</v>
      </c>
      <c r="L84" s="23">
        <v>2</v>
      </c>
      <c r="M84" s="23">
        <v>10</v>
      </c>
      <c r="N84" s="23">
        <v>9</v>
      </c>
      <c r="O84" s="23" t="s">
        <v>16</v>
      </c>
      <c r="P84" s="23" t="s">
        <v>16</v>
      </c>
      <c r="Q84" s="33">
        <f t="shared" si="2"/>
        <v>39</v>
      </c>
      <c r="R84" s="34" t="s">
        <v>1055</v>
      </c>
    </row>
    <row r="85" spans="1:18" x14ac:dyDescent="0.25">
      <c r="A85" s="18">
        <v>79</v>
      </c>
      <c r="B85" s="82">
        <v>11083</v>
      </c>
      <c r="C85" s="23">
        <v>4</v>
      </c>
      <c r="D85" s="23">
        <v>1</v>
      </c>
      <c r="E85" s="23">
        <v>2</v>
      </c>
      <c r="F85" s="23" t="s">
        <v>16</v>
      </c>
      <c r="G85" s="23" t="s">
        <v>16</v>
      </c>
      <c r="H85" s="23">
        <v>3</v>
      </c>
      <c r="I85" s="23">
        <v>4</v>
      </c>
      <c r="J85" s="23">
        <v>2</v>
      </c>
      <c r="K85" s="23">
        <v>0</v>
      </c>
      <c r="L85" s="23">
        <v>1</v>
      </c>
      <c r="M85" s="23">
        <v>10</v>
      </c>
      <c r="N85" s="23">
        <v>9</v>
      </c>
      <c r="O85" s="23">
        <v>0</v>
      </c>
      <c r="P85" s="23">
        <v>1</v>
      </c>
      <c r="Q85" s="33">
        <f t="shared" si="2"/>
        <v>37</v>
      </c>
      <c r="R85" s="34" t="s">
        <v>1056</v>
      </c>
    </row>
    <row r="86" spans="1:18" x14ac:dyDescent="0.25">
      <c r="A86" s="18">
        <v>80</v>
      </c>
      <c r="B86" s="82">
        <v>11133</v>
      </c>
      <c r="C86" s="23">
        <v>4</v>
      </c>
      <c r="D86" s="23">
        <v>1</v>
      </c>
      <c r="E86" s="23">
        <v>1</v>
      </c>
      <c r="F86" s="23">
        <v>2</v>
      </c>
      <c r="G86" s="23">
        <v>1</v>
      </c>
      <c r="H86" s="23">
        <v>5</v>
      </c>
      <c r="I86" s="23">
        <v>3</v>
      </c>
      <c r="J86" s="23">
        <v>1</v>
      </c>
      <c r="K86" s="23" t="s">
        <v>16</v>
      </c>
      <c r="L86" s="23" t="s">
        <v>16</v>
      </c>
      <c r="M86" s="23">
        <v>9</v>
      </c>
      <c r="N86" s="23">
        <v>9</v>
      </c>
      <c r="O86" s="23">
        <v>1</v>
      </c>
      <c r="P86" s="23" t="s">
        <v>16</v>
      </c>
      <c r="Q86" s="33">
        <f t="shared" si="2"/>
        <v>37</v>
      </c>
      <c r="R86" s="34" t="s">
        <v>1057</v>
      </c>
    </row>
    <row r="87" spans="1:18" x14ac:dyDescent="0.25">
      <c r="A87" s="18">
        <v>81</v>
      </c>
      <c r="B87" s="82">
        <v>11063</v>
      </c>
      <c r="C87" s="23">
        <v>4</v>
      </c>
      <c r="D87" s="23">
        <v>1</v>
      </c>
      <c r="E87" s="23">
        <v>0</v>
      </c>
      <c r="F87" s="23">
        <v>2</v>
      </c>
      <c r="G87" s="23">
        <v>2</v>
      </c>
      <c r="H87" s="23">
        <v>8</v>
      </c>
      <c r="I87" s="23" t="s">
        <v>16</v>
      </c>
      <c r="J87" s="23">
        <v>1</v>
      </c>
      <c r="K87" s="23">
        <v>2</v>
      </c>
      <c r="L87" s="23" t="s">
        <v>16</v>
      </c>
      <c r="M87" s="23" t="s">
        <v>16</v>
      </c>
      <c r="N87" s="23">
        <v>9</v>
      </c>
      <c r="O87" s="23">
        <v>4</v>
      </c>
      <c r="P87" s="23">
        <v>3</v>
      </c>
      <c r="Q87" s="33">
        <f t="shared" si="2"/>
        <v>36</v>
      </c>
      <c r="R87" s="34" t="s">
        <v>1058</v>
      </c>
    </row>
    <row r="88" spans="1:18" x14ac:dyDescent="0.25">
      <c r="A88" s="18">
        <v>82</v>
      </c>
      <c r="B88" s="82">
        <v>11101</v>
      </c>
      <c r="C88" s="23">
        <v>2</v>
      </c>
      <c r="D88" s="23">
        <v>1</v>
      </c>
      <c r="E88" s="23" t="s">
        <v>16</v>
      </c>
      <c r="F88" s="23" t="s">
        <v>16</v>
      </c>
      <c r="G88" s="23">
        <v>1</v>
      </c>
      <c r="H88" s="23">
        <v>7</v>
      </c>
      <c r="I88" s="23">
        <v>5</v>
      </c>
      <c r="J88" s="23">
        <v>1</v>
      </c>
      <c r="K88" s="23" t="s">
        <v>16</v>
      </c>
      <c r="L88" s="23" t="s">
        <v>16</v>
      </c>
      <c r="M88" s="23">
        <v>10</v>
      </c>
      <c r="N88" s="23">
        <v>9</v>
      </c>
      <c r="O88" s="23" t="s">
        <v>16</v>
      </c>
      <c r="P88" s="23" t="s">
        <v>16</v>
      </c>
      <c r="Q88" s="33">
        <f t="shared" si="2"/>
        <v>36</v>
      </c>
      <c r="R88" s="34" t="s">
        <v>1059</v>
      </c>
    </row>
    <row r="89" spans="1:18" x14ac:dyDescent="0.25">
      <c r="A89" s="18">
        <v>83</v>
      </c>
      <c r="B89" s="82">
        <v>11015</v>
      </c>
      <c r="C89" s="22">
        <v>4</v>
      </c>
      <c r="D89" s="22">
        <v>1</v>
      </c>
      <c r="E89" s="22">
        <v>1</v>
      </c>
      <c r="F89" s="22">
        <v>2</v>
      </c>
      <c r="G89" s="22">
        <v>0</v>
      </c>
      <c r="H89" s="22">
        <v>6</v>
      </c>
      <c r="I89" s="22">
        <v>5</v>
      </c>
      <c r="J89" s="22">
        <v>2</v>
      </c>
      <c r="K89" s="22">
        <v>0</v>
      </c>
      <c r="L89" s="22">
        <v>1</v>
      </c>
      <c r="M89" s="22">
        <v>6</v>
      </c>
      <c r="N89" s="22">
        <v>7</v>
      </c>
      <c r="O89" s="22" t="s">
        <v>16</v>
      </c>
      <c r="P89" s="22" t="s">
        <v>16</v>
      </c>
      <c r="Q89" s="33">
        <f t="shared" si="2"/>
        <v>35</v>
      </c>
      <c r="R89" s="34" t="s">
        <v>1060</v>
      </c>
    </row>
    <row r="90" spans="1:18" x14ac:dyDescent="0.25">
      <c r="A90" s="18">
        <v>84</v>
      </c>
      <c r="B90" s="82">
        <v>11057</v>
      </c>
      <c r="C90" s="23">
        <v>4</v>
      </c>
      <c r="D90" s="23">
        <v>2</v>
      </c>
      <c r="E90" s="23" t="s">
        <v>16</v>
      </c>
      <c r="F90" s="23" t="s">
        <v>16</v>
      </c>
      <c r="G90" s="23" t="s">
        <v>16</v>
      </c>
      <c r="H90" s="23">
        <v>7</v>
      </c>
      <c r="I90" s="23">
        <v>2</v>
      </c>
      <c r="J90" s="23" t="s">
        <v>16</v>
      </c>
      <c r="K90" s="23">
        <v>0</v>
      </c>
      <c r="L90" s="23" t="s">
        <v>16</v>
      </c>
      <c r="M90" s="23">
        <v>10</v>
      </c>
      <c r="N90" s="23">
        <v>9</v>
      </c>
      <c r="O90" s="23" t="s">
        <v>16</v>
      </c>
      <c r="P90" s="23" t="s">
        <v>16</v>
      </c>
      <c r="Q90" s="33">
        <f t="shared" si="2"/>
        <v>34</v>
      </c>
      <c r="R90" s="34" t="s">
        <v>1061</v>
      </c>
    </row>
    <row r="91" spans="1:18" x14ac:dyDescent="0.25">
      <c r="A91" s="18">
        <v>85</v>
      </c>
      <c r="B91" s="82">
        <v>11073</v>
      </c>
      <c r="C91" s="23">
        <v>2</v>
      </c>
      <c r="D91" s="23">
        <v>1</v>
      </c>
      <c r="E91" s="23">
        <v>0</v>
      </c>
      <c r="F91" s="23" t="s">
        <v>16</v>
      </c>
      <c r="G91" s="23">
        <v>6</v>
      </c>
      <c r="H91" s="23">
        <v>8</v>
      </c>
      <c r="I91" s="23">
        <v>3</v>
      </c>
      <c r="J91" s="23">
        <v>2</v>
      </c>
      <c r="K91" s="23">
        <v>0</v>
      </c>
      <c r="L91" s="23">
        <v>0</v>
      </c>
      <c r="M91" s="23">
        <v>3</v>
      </c>
      <c r="N91" s="23">
        <v>9</v>
      </c>
      <c r="O91" s="23" t="s">
        <v>16</v>
      </c>
      <c r="P91" s="23" t="s">
        <v>16</v>
      </c>
      <c r="Q91" s="33">
        <f t="shared" si="2"/>
        <v>34</v>
      </c>
      <c r="R91" s="34" t="s">
        <v>1062</v>
      </c>
    </row>
    <row r="92" spans="1:18" x14ac:dyDescent="0.25">
      <c r="A92" s="18">
        <v>86</v>
      </c>
      <c r="B92" s="82">
        <v>11081</v>
      </c>
      <c r="C92" s="23">
        <v>4</v>
      </c>
      <c r="D92" s="23">
        <v>2</v>
      </c>
      <c r="E92" s="23" t="s">
        <v>16</v>
      </c>
      <c r="F92" s="23" t="s">
        <v>16</v>
      </c>
      <c r="G92" s="23" t="s">
        <v>16</v>
      </c>
      <c r="H92" s="23">
        <v>0</v>
      </c>
      <c r="I92" s="23">
        <v>5</v>
      </c>
      <c r="J92" s="23">
        <v>2</v>
      </c>
      <c r="K92" s="23">
        <v>0</v>
      </c>
      <c r="L92" s="23">
        <v>0</v>
      </c>
      <c r="M92" s="23">
        <v>8</v>
      </c>
      <c r="N92" s="23">
        <v>9</v>
      </c>
      <c r="O92" s="23">
        <v>3</v>
      </c>
      <c r="P92" s="23">
        <v>0</v>
      </c>
      <c r="Q92" s="33">
        <f t="shared" si="2"/>
        <v>33</v>
      </c>
      <c r="R92" s="34" t="s">
        <v>1063</v>
      </c>
    </row>
    <row r="93" spans="1:18" x14ac:dyDescent="0.25">
      <c r="A93" s="18">
        <v>87</v>
      </c>
      <c r="B93" s="82">
        <v>11091</v>
      </c>
      <c r="C93" s="23">
        <v>4</v>
      </c>
      <c r="D93" s="23">
        <v>1</v>
      </c>
      <c r="E93" s="23" t="s">
        <v>16</v>
      </c>
      <c r="F93" s="23" t="s">
        <v>16</v>
      </c>
      <c r="G93" s="23" t="s">
        <v>16</v>
      </c>
      <c r="H93" s="23">
        <v>2</v>
      </c>
      <c r="I93" s="23">
        <v>5</v>
      </c>
      <c r="J93" s="23">
        <v>2</v>
      </c>
      <c r="K93" s="23">
        <v>0</v>
      </c>
      <c r="L93" s="23">
        <v>0</v>
      </c>
      <c r="M93" s="23">
        <v>8</v>
      </c>
      <c r="N93" s="23">
        <v>9</v>
      </c>
      <c r="O93" s="23">
        <v>2</v>
      </c>
      <c r="P93" s="23" t="s">
        <v>16</v>
      </c>
      <c r="Q93" s="33">
        <f t="shared" si="2"/>
        <v>33</v>
      </c>
      <c r="R93" s="34" t="s">
        <v>1064</v>
      </c>
    </row>
    <row r="94" spans="1:18" x14ac:dyDescent="0.25">
      <c r="A94" s="18">
        <v>88</v>
      </c>
      <c r="B94" s="82">
        <v>11104</v>
      </c>
      <c r="C94" s="23">
        <v>3</v>
      </c>
      <c r="D94" s="23">
        <v>0</v>
      </c>
      <c r="E94" s="23">
        <v>2</v>
      </c>
      <c r="F94" s="23">
        <v>3</v>
      </c>
      <c r="G94" s="23">
        <v>1</v>
      </c>
      <c r="H94" s="23">
        <v>8</v>
      </c>
      <c r="I94" s="23">
        <v>5</v>
      </c>
      <c r="J94" s="23">
        <v>2</v>
      </c>
      <c r="K94" s="23" t="s">
        <v>16</v>
      </c>
      <c r="L94" s="23" t="s">
        <v>16</v>
      </c>
      <c r="M94" s="23" t="s">
        <v>16</v>
      </c>
      <c r="N94" s="23">
        <v>9</v>
      </c>
      <c r="O94" s="23" t="s">
        <v>16</v>
      </c>
      <c r="P94" s="23" t="s">
        <v>16</v>
      </c>
      <c r="Q94" s="33">
        <f t="shared" si="2"/>
        <v>33</v>
      </c>
      <c r="R94" s="34" t="s">
        <v>1065</v>
      </c>
    </row>
    <row r="95" spans="1:18" x14ac:dyDescent="0.25">
      <c r="A95" s="18">
        <v>89</v>
      </c>
      <c r="B95" s="82">
        <v>11110</v>
      </c>
      <c r="C95" s="23">
        <v>4</v>
      </c>
      <c r="D95" s="23">
        <v>1</v>
      </c>
      <c r="E95" s="23">
        <v>1</v>
      </c>
      <c r="F95" s="23">
        <v>4</v>
      </c>
      <c r="G95" s="23">
        <v>0</v>
      </c>
      <c r="H95" s="23" t="s">
        <v>16</v>
      </c>
      <c r="I95" s="23" t="s">
        <v>16</v>
      </c>
      <c r="J95" s="23">
        <v>1</v>
      </c>
      <c r="K95" s="23">
        <v>3</v>
      </c>
      <c r="L95" s="23" t="s">
        <v>16</v>
      </c>
      <c r="M95" s="23">
        <v>10</v>
      </c>
      <c r="N95" s="23">
        <v>9</v>
      </c>
      <c r="O95" s="23" t="s">
        <v>16</v>
      </c>
      <c r="P95" s="23" t="s">
        <v>16</v>
      </c>
      <c r="Q95" s="33">
        <f t="shared" si="2"/>
        <v>33</v>
      </c>
      <c r="R95" s="34" t="s">
        <v>1066</v>
      </c>
    </row>
    <row r="96" spans="1:18" x14ac:dyDescent="0.25">
      <c r="A96" s="18">
        <v>90</v>
      </c>
      <c r="B96" s="82">
        <v>11004</v>
      </c>
      <c r="C96" s="22">
        <v>4</v>
      </c>
      <c r="D96" s="22">
        <v>1</v>
      </c>
      <c r="E96" s="22" t="s">
        <v>16</v>
      </c>
      <c r="F96" s="22">
        <v>2</v>
      </c>
      <c r="G96" s="22" t="s">
        <v>16</v>
      </c>
      <c r="H96" s="22">
        <v>1</v>
      </c>
      <c r="I96" s="22">
        <v>4</v>
      </c>
      <c r="J96" s="22" t="s">
        <v>16</v>
      </c>
      <c r="K96" s="22">
        <v>0</v>
      </c>
      <c r="L96" s="22" t="s">
        <v>16</v>
      </c>
      <c r="M96" s="22">
        <v>10</v>
      </c>
      <c r="N96" s="22">
        <v>9</v>
      </c>
      <c r="O96" s="22" t="s">
        <v>16</v>
      </c>
      <c r="P96" s="22" t="s">
        <v>16</v>
      </c>
      <c r="Q96" s="33">
        <f t="shared" si="2"/>
        <v>31</v>
      </c>
      <c r="R96" s="34" t="s">
        <v>1067</v>
      </c>
    </row>
    <row r="97" spans="1:18" x14ac:dyDescent="0.25">
      <c r="A97" s="18">
        <v>91</v>
      </c>
      <c r="B97" s="82">
        <v>11054</v>
      </c>
      <c r="C97" s="23">
        <v>4</v>
      </c>
      <c r="D97" s="23">
        <v>2</v>
      </c>
      <c r="E97" s="23" t="s">
        <v>16</v>
      </c>
      <c r="F97" s="23" t="s">
        <v>16</v>
      </c>
      <c r="G97" s="23" t="s">
        <v>16</v>
      </c>
      <c r="H97" s="23">
        <v>6</v>
      </c>
      <c r="I97" s="23">
        <v>0</v>
      </c>
      <c r="J97" s="23" t="s">
        <v>16</v>
      </c>
      <c r="K97" s="23" t="s">
        <v>16</v>
      </c>
      <c r="L97" s="23" t="s">
        <v>16</v>
      </c>
      <c r="M97" s="23">
        <v>10</v>
      </c>
      <c r="N97" s="23">
        <v>9</v>
      </c>
      <c r="O97" s="23" t="s">
        <v>16</v>
      </c>
      <c r="P97" s="23" t="s">
        <v>16</v>
      </c>
      <c r="Q97" s="33">
        <f t="shared" si="2"/>
        <v>31</v>
      </c>
      <c r="R97" s="34" t="s">
        <v>1068</v>
      </c>
    </row>
    <row r="98" spans="1:18" x14ac:dyDescent="0.25">
      <c r="A98" s="18">
        <v>92</v>
      </c>
      <c r="B98" s="82">
        <v>11018</v>
      </c>
      <c r="C98" s="22">
        <v>3</v>
      </c>
      <c r="D98" s="22">
        <v>0</v>
      </c>
      <c r="E98" s="22">
        <v>2</v>
      </c>
      <c r="F98" s="22">
        <v>3</v>
      </c>
      <c r="G98" s="22" t="s">
        <v>16</v>
      </c>
      <c r="H98" s="22" t="s">
        <v>16</v>
      </c>
      <c r="I98" s="22">
        <v>4</v>
      </c>
      <c r="J98" s="22">
        <v>1</v>
      </c>
      <c r="K98" s="22">
        <v>0</v>
      </c>
      <c r="L98" s="22">
        <v>0</v>
      </c>
      <c r="M98" s="22">
        <v>5</v>
      </c>
      <c r="N98" s="22">
        <v>9</v>
      </c>
      <c r="O98" s="22" t="s">
        <v>16</v>
      </c>
      <c r="P98" s="22">
        <v>3</v>
      </c>
      <c r="Q98" s="33">
        <f t="shared" si="2"/>
        <v>30</v>
      </c>
      <c r="R98" s="34" t="s">
        <v>1069</v>
      </c>
    </row>
    <row r="99" spans="1:18" x14ac:dyDescent="0.25">
      <c r="A99" s="18">
        <v>93</v>
      </c>
      <c r="B99" s="82">
        <v>11109</v>
      </c>
      <c r="C99" s="23">
        <v>4</v>
      </c>
      <c r="D99" s="23">
        <v>1</v>
      </c>
      <c r="E99" s="23" t="s">
        <v>16</v>
      </c>
      <c r="F99" s="23">
        <v>4</v>
      </c>
      <c r="G99" s="23" t="s">
        <v>16</v>
      </c>
      <c r="H99" s="23">
        <v>6</v>
      </c>
      <c r="I99" s="23">
        <v>5</v>
      </c>
      <c r="J99" s="23" t="s">
        <v>16</v>
      </c>
      <c r="K99" s="23" t="s">
        <v>16</v>
      </c>
      <c r="L99" s="23" t="s">
        <v>16</v>
      </c>
      <c r="M99" s="23" t="s">
        <v>16</v>
      </c>
      <c r="N99" s="23">
        <v>9</v>
      </c>
      <c r="O99" s="23" t="s">
        <v>16</v>
      </c>
      <c r="P99" s="23" t="s">
        <v>16</v>
      </c>
      <c r="Q99" s="33">
        <f t="shared" si="2"/>
        <v>29</v>
      </c>
      <c r="R99" s="34" t="s">
        <v>1070</v>
      </c>
    </row>
    <row r="100" spans="1:18" x14ac:dyDescent="0.25">
      <c r="A100" s="18">
        <v>94</v>
      </c>
      <c r="B100" s="82">
        <v>11114</v>
      </c>
      <c r="C100" s="23">
        <v>3</v>
      </c>
      <c r="D100" s="23">
        <v>1</v>
      </c>
      <c r="E100" s="23" t="s">
        <v>16</v>
      </c>
      <c r="F100" s="23">
        <v>4</v>
      </c>
      <c r="G100" s="23" t="s">
        <v>16</v>
      </c>
      <c r="H100" s="23">
        <v>7</v>
      </c>
      <c r="I100" s="23">
        <v>5</v>
      </c>
      <c r="J100" s="23" t="s">
        <v>16</v>
      </c>
      <c r="K100" s="23" t="s">
        <v>16</v>
      </c>
      <c r="L100" s="23" t="s">
        <v>16</v>
      </c>
      <c r="M100" s="23" t="s">
        <v>16</v>
      </c>
      <c r="N100" s="23">
        <v>9</v>
      </c>
      <c r="O100" s="23" t="s">
        <v>16</v>
      </c>
      <c r="P100" s="23" t="s">
        <v>16</v>
      </c>
      <c r="Q100" s="33">
        <f t="shared" si="2"/>
        <v>29</v>
      </c>
      <c r="R100" s="34" t="s">
        <v>1071</v>
      </c>
    </row>
    <row r="101" spans="1:18" x14ac:dyDescent="0.25">
      <c r="A101" s="18">
        <v>95</v>
      </c>
      <c r="B101" s="82">
        <v>11048</v>
      </c>
      <c r="C101" s="23">
        <v>0</v>
      </c>
      <c r="D101" s="23">
        <v>2</v>
      </c>
      <c r="E101" s="23" t="s">
        <v>16</v>
      </c>
      <c r="F101" s="23" t="s">
        <v>16</v>
      </c>
      <c r="G101" s="23" t="s">
        <v>16</v>
      </c>
      <c r="H101" s="23">
        <v>7</v>
      </c>
      <c r="I101" s="23">
        <v>0</v>
      </c>
      <c r="J101" s="23" t="s">
        <v>16</v>
      </c>
      <c r="K101" s="23" t="s">
        <v>16</v>
      </c>
      <c r="L101" s="23" t="s">
        <v>16</v>
      </c>
      <c r="M101" s="23">
        <v>10</v>
      </c>
      <c r="N101" s="23">
        <v>9</v>
      </c>
      <c r="O101" s="23" t="s">
        <v>16</v>
      </c>
      <c r="P101" s="23" t="s">
        <v>16</v>
      </c>
      <c r="Q101" s="33">
        <f t="shared" si="2"/>
        <v>28</v>
      </c>
      <c r="R101" s="34" t="s">
        <v>1072</v>
      </c>
    </row>
    <row r="102" spans="1:18" x14ac:dyDescent="0.25">
      <c r="A102" s="18">
        <v>96</v>
      </c>
      <c r="B102" s="82">
        <v>11076</v>
      </c>
      <c r="C102" s="23">
        <v>3</v>
      </c>
      <c r="D102" s="23">
        <v>1</v>
      </c>
      <c r="E102" s="23">
        <v>2</v>
      </c>
      <c r="F102" s="23" t="s">
        <v>16</v>
      </c>
      <c r="G102" s="23">
        <v>2</v>
      </c>
      <c r="H102" s="23">
        <v>4</v>
      </c>
      <c r="I102" s="23">
        <v>1</v>
      </c>
      <c r="J102" s="23">
        <v>1</v>
      </c>
      <c r="K102" s="23">
        <v>0</v>
      </c>
      <c r="L102" s="23">
        <v>1</v>
      </c>
      <c r="M102" s="23">
        <v>6</v>
      </c>
      <c r="N102" s="23">
        <v>7</v>
      </c>
      <c r="O102" s="23" t="s">
        <v>16</v>
      </c>
      <c r="P102" s="23" t="s">
        <v>16</v>
      </c>
      <c r="Q102" s="33">
        <f t="shared" si="2"/>
        <v>28</v>
      </c>
      <c r="R102" s="34" t="s">
        <v>1073</v>
      </c>
    </row>
    <row r="103" spans="1:18" x14ac:dyDescent="0.25">
      <c r="A103" s="18">
        <v>97</v>
      </c>
      <c r="B103" s="82">
        <v>11094</v>
      </c>
      <c r="C103" s="23">
        <v>4</v>
      </c>
      <c r="D103" s="23">
        <v>1</v>
      </c>
      <c r="E103" s="23">
        <v>2</v>
      </c>
      <c r="F103" s="23" t="s">
        <v>16</v>
      </c>
      <c r="G103" s="23">
        <v>1</v>
      </c>
      <c r="H103" s="23">
        <v>2</v>
      </c>
      <c r="I103" s="23">
        <v>0</v>
      </c>
      <c r="J103" s="23">
        <v>1</v>
      </c>
      <c r="K103" s="23">
        <v>0</v>
      </c>
      <c r="L103" s="23">
        <v>0</v>
      </c>
      <c r="M103" s="23">
        <v>7</v>
      </c>
      <c r="N103" s="23">
        <v>1</v>
      </c>
      <c r="O103" s="23" t="s">
        <v>16</v>
      </c>
      <c r="P103" s="23">
        <v>8</v>
      </c>
      <c r="Q103" s="33">
        <f t="shared" ref="Q103:Q134" si="3">SUM(C103:P103)</f>
        <v>27</v>
      </c>
      <c r="R103" s="34" t="s">
        <v>1074</v>
      </c>
    </row>
    <row r="104" spans="1:18" x14ac:dyDescent="0.25">
      <c r="A104" s="18">
        <v>98</v>
      </c>
      <c r="B104" s="82">
        <v>11088</v>
      </c>
      <c r="C104" s="23">
        <v>4</v>
      </c>
      <c r="D104" s="23">
        <v>1</v>
      </c>
      <c r="E104" s="23">
        <v>1</v>
      </c>
      <c r="F104" s="23" t="s">
        <v>16</v>
      </c>
      <c r="G104" s="23" t="s">
        <v>16</v>
      </c>
      <c r="H104" s="23">
        <v>0</v>
      </c>
      <c r="I104" s="23">
        <v>0</v>
      </c>
      <c r="J104" s="23" t="s">
        <v>16</v>
      </c>
      <c r="K104" s="23">
        <v>0</v>
      </c>
      <c r="L104" s="23">
        <v>2</v>
      </c>
      <c r="M104" s="23">
        <v>8</v>
      </c>
      <c r="N104" s="23">
        <v>9</v>
      </c>
      <c r="O104" s="23" t="s">
        <v>16</v>
      </c>
      <c r="P104" s="23" t="s">
        <v>16</v>
      </c>
      <c r="Q104" s="33">
        <f t="shared" si="3"/>
        <v>25</v>
      </c>
      <c r="R104" s="34" t="s">
        <v>1075</v>
      </c>
    </row>
    <row r="105" spans="1:18" x14ac:dyDescent="0.25">
      <c r="A105" s="18">
        <v>99</v>
      </c>
      <c r="B105" s="82">
        <v>11102</v>
      </c>
      <c r="C105" s="23">
        <v>3</v>
      </c>
      <c r="D105" s="23">
        <v>2</v>
      </c>
      <c r="E105" s="23" t="s">
        <v>16</v>
      </c>
      <c r="F105" s="23">
        <v>5</v>
      </c>
      <c r="G105" s="23" t="s">
        <v>16</v>
      </c>
      <c r="H105" s="23">
        <v>4</v>
      </c>
      <c r="I105" s="23" t="s">
        <v>16</v>
      </c>
      <c r="J105" s="23">
        <v>2</v>
      </c>
      <c r="K105" s="23" t="s">
        <v>16</v>
      </c>
      <c r="L105" s="23" t="s">
        <v>16</v>
      </c>
      <c r="M105" s="23" t="s">
        <v>16</v>
      </c>
      <c r="N105" s="23">
        <v>9</v>
      </c>
      <c r="O105" s="23" t="s">
        <v>16</v>
      </c>
      <c r="P105" s="23" t="s">
        <v>16</v>
      </c>
      <c r="Q105" s="33">
        <f t="shared" si="3"/>
        <v>25</v>
      </c>
      <c r="R105" s="34" t="s">
        <v>1076</v>
      </c>
    </row>
    <row r="106" spans="1:18" x14ac:dyDescent="0.25">
      <c r="A106" s="18">
        <v>100</v>
      </c>
      <c r="B106" s="82">
        <v>11111</v>
      </c>
      <c r="C106" s="23">
        <v>4</v>
      </c>
      <c r="D106" s="23">
        <v>1</v>
      </c>
      <c r="E106" s="23">
        <v>0</v>
      </c>
      <c r="F106" s="23">
        <v>2</v>
      </c>
      <c r="G106" s="23">
        <v>0</v>
      </c>
      <c r="H106" s="23">
        <v>3</v>
      </c>
      <c r="I106" s="23" t="s">
        <v>16</v>
      </c>
      <c r="J106" s="23">
        <v>2</v>
      </c>
      <c r="K106" s="23">
        <v>1</v>
      </c>
      <c r="L106" s="23" t="s">
        <v>16</v>
      </c>
      <c r="M106" s="23">
        <v>3</v>
      </c>
      <c r="N106" s="23">
        <v>9</v>
      </c>
      <c r="O106" s="23" t="s">
        <v>16</v>
      </c>
      <c r="P106" s="23" t="s">
        <v>16</v>
      </c>
      <c r="Q106" s="33">
        <f t="shared" si="3"/>
        <v>25</v>
      </c>
      <c r="R106" s="34" t="s">
        <v>1077</v>
      </c>
    </row>
    <row r="107" spans="1:18" x14ac:dyDescent="0.25">
      <c r="A107" s="18">
        <v>101</v>
      </c>
      <c r="B107" s="82">
        <v>11006</v>
      </c>
      <c r="C107" s="22">
        <v>4</v>
      </c>
      <c r="D107" s="22">
        <v>2</v>
      </c>
      <c r="E107" s="22">
        <v>1</v>
      </c>
      <c r="F107" s="22" t="s">
        <v>16</v>
      </c>
      <c r="G107" s="22">
        <v>0</v>
      </c>
      <c r="H107" s="22" t="s">
        <v>16</v>
      </c>
      <c r="I107" s="22" t="s">
        <v>16</v>
      </c>
      <c r="J107" s="22">
        <v>2</v>
      </c>
      <c r="K107" s="22">
        <v>0</v>
      </c>
      <c r="L107" s="22" t="s">
        <v>16</v>
      </c>
      <c r="M107" s="22">
        <v>3</v>
      </c>
      <c r="N107" s="22">
        <v>9</v>
      </c>
      <c r="O107" s="22" t="s">
        <v>16</v>
      </c>
      <c r="P107" s="22" t="s">
        <v>16</v>
      </c>
      <c r="Q107" s="33">
        <f t="shared" si="3"/>
        <v>21</v>
      </c>
      <c r="R107" s="34" t="s">
        <v>1078</v>
      </c>
    </row>
    <row r="108" spans="1:18" x14ac:dyDescent="0.25">
      <c r="A108" s="18">
        <v>102</v>
      </c>
      <c r="B108" s="82">
        <v>11060</v>
      </c>
      <c r="C108" s="23">
        <v>4</v>
      </c>
      <c r="D108" s="23">
        <v>1</v>
      </c>
      <c r="E108" s="23" t="s">
        <v>16</v>
      </c>
      <c r="F108" s="23">
        <v>2</v>
      </c>
      <c r="G108" s="23">
        <v>1</v>
      </c>
      <c r="H108" s="23">
        <v>3</v>
      </c>
      <c r="I108" s="23" t="s">
        <v>16</v>
      </c>
      <c r="J108" s="23">
        <v>1</v>
      </c>
      <c r="K108" s="23" t="s">
        <v>16</v>
      </c>
      <c r="L108" s="23" t="s">
        <v>16</v>
      </c>
      <c r="M108" s="23" t="s">
        <v>16</v>
      </c>
      <c r="N108" s="23">
        <v>9</v>
      </c>
      <c r="O108" s="23" t="s">
        <v>16</v>
      </c>
      <c r="P108" s="23" t="s">
        <v>16</v>
      </c>
      <c r="Q108" s="33">
        <f t="shared" si="3"/>
        <v>21</v>
      </c>
      <c r="R108" s="34" t="s">
        <v>1079</v>
      </c>
    </row>
    <row r="109" spans="1:18" x14ac:dyDescent="0.25">
      <c r="A109" s="18">
        <v>103</v>
      </c>
      <c r="B109" s="82">
        <v>11086</v>
      </c>
      <c r="C109" s="23">
        <v>4</v>
      </c>
      <c r="D109" s="23">
        <v>2</v>
      </c>
      <c r="E109" s="23">
        <v>1</v>
      </c>
      <c r="F109" s="23">
        <v>3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>
        <v>0</v>
      </c>
      <c r="L109" s="23" t="s">
        <v>16</v>
      </c>
      <c r="M109" s="23">
        <v>1</v>
      </c>
      <c r="N109" s="23">
        <v>9</v>
      </c>
      <c r="O109" s="23" t="s">
        <v>16</v>
      </c>
      <c r="P109" s="23" t="s">
        <v>16</v>
      </c>
      <c r="Q109" s="33">
        <f t="shared" si="3"/>
        <v>20</v>
      </c>
      <c r="R109" s="34" t="s">
        <v>1080</v>
      </c>
    </row>
    <row r="110" spans="1:18" x14ac:dyDescent="0.25">
      <c r="A110" s="18">
        <v>104</v>
      </c>
      <c r="B110" s="82">
        <v>11124</v>
      </c>
      <c r="C110" s="23">
        <v>3</v>
      </c>
      <c r="D110" s="24">
        <v>1</v>
      </c>
      <c r="E110" s="22">
        <v>0</v>
      </c>
      <c r="F110" s="23">
        <v>2</v>
      </c>
      <c r="G110" s="23">
        <v>0</v>
      </c>
      <c r="H110" s="23" t="s">
        <v>16</v>
      </c>
      <c r="I110" s="23" t="s">
        <v>16</v>
      </c>
      <c r="J110" s="23">
        <v>1</v>
      </c>
      <c r="K110" s="23">
        <v>1</v>
      </c>
      <c r="L110" s="23" t="s">
        <v>16</v>
      </c>
      <c r="M110" s="23">
        <v>3</v>
      </c>
      <c r="N110" s="23">
        <v>9</v>
      </c>
      <c r="O110" s="23" t="s">
        <v>16</v>
      </c>
      <c r="P110" s="23" t="s">
        <v>16</v>
      </c>
      <c r="Q110" s="33">
        <f t="shared" si="3"/>
        <v>20</v>
      </c>
      <c r="R110" s="34" t="s">
        <v>1081</v>
      </c>
    </row>
    <row r="111" spans="1:18" x14ac:dyDescent="0.25">
      <c r="A111" s="18">
        <v>105</v>
      </c>
      <c r="B111" s="82">
        <v>11127</v>
      </c>
      <c r="C111" s="23">
        <v>4</v>
      </c>
      <c r="D111" s="22">
        <v>1</v>
      </c>
      <c r="E111" s="23">
        <v>0</v>
      </c>
      <c r="F111" s="23">
        <v>2</v>
      </c>
      <c r="G111" s="23">
        <v>0</v>
      </c>
      <c r="H111" s="23" t="s">
        <v>16</v>
      </c>
      <c r="I111" s="23" t="s">
        <v>16</v>
      </c>
      <c r="J111" s="23">
        <v>2</v>
      </c>
      <c r="K111" s="23" t="s">
        <v>16</v>
      </c>
      <c r="L111" s="23" t="s">
        <v>16</v>
      </c>
      <c r="M111" s="23">
        <v>2</v>
      </c>
      <c r="N111" s="23">
        <v>9</v>
      </c>
      <c r="O111" s="23" t="s">
        <v>16</v>
      </c>
      <c r="P111" s="23" t="s">
        <v>16</v>
      </c>
      <c r="Q111" s="33">
        <f t="shared" si="3"/>
        <v>20</v>
      </c>
      <c r="R111" s="34" t="s">
        <v>1082</v>
      </c>
    </row>
    <row r="112" spans="1:18" x14ac:dyDescent="0.25">
      <c r="A112" s="18">
        <v>106</v>
      </c>
      <c r="B112" s="82">
        <v>11148</v>
      </c>
      <c r="C112" s="23">
        <v>2</v>
      </c>
      <c r="D112" s="23">
        <v>1</v>
      </c>
      <c r="E112" s="23">
        <v>0</v>
      </c>
      <c r="F112" s="23">
        <v>1</v>
      </c>
      <c r="G112" s="23">
        <v>0</v>
      </c>
      <c r="H112" s="23">
        <v>5</v>
      </c>
      <c r="I112" s="23">
        <v>1</v>
      </c>
      <c r="J112" s="23">
        <v>1</v>
      </c>
      <c r="K112" s="23" t="s">
        <v>16</v>
      </c>
      <c r="L112" s="23">
        <v>0</v>
      </c>
      <c r="M112" s="23">
        <v>0</v>
      </c>
      <c r="N112" s="23">
        <v>9</v>
      </c>
      <c r="O112" s="23" t="s">
        <v>16</v>
      </c>
      <c r="P112" s="23" t="s">
        <v>16</v>
      </c>
      <c r="Q112" s="33">
        <f t="shared" si="3"/>
        <v>20</v>
      </c>
      <c r="R112" s="34" t="s">
        <v>1083</v>
      </c>
    </row>
    <row r="113" spans="1:18" x14ac:dyDescent="0.25">
      <c r="A113" s="18">
        <v>107</v>
      </c>
      <c r="B113" s="82">
        <v>11002</v>
      </c>
      <c r="C113" s="22">
        <v>2</v>
      </c>
      <c r="D113" s="22">
        <v>1</v>
      </c>
      <c r="E113" s="22" t="s">
        <v>16</v>
      </c>
      <c r="F113" s="22" t="s">
        <v>16</v>
      </c>
      <c r="G113" s="22" t="s">
        <v>16</v>
      </c>
      <c r="H113" s="22">
        <v>1</v>
      </c>
      <c r="I113" s="22">
        <v>5</v>
      </c>
      <c r="J113" s="22" t="s">
        <v>16</v>
      </c>
      <c r="K113" s="22" t="s">
        <v>16</v>
      </c>
      <c r="L113" s="22" t="s">
        <v>16</v>
      </c>
      <c r="M113" s="22" t="s">
        <v>16</v>
      </c>
      <c r="N113" s="22">
        <v>9</v>
      </c>
      <c r="O113" s="22" t="s">
        <v>16</v>
      </c>
      <c r="P113" s="22" t="s">
        <v>16</v>
      </c>
      <c r="Q113" s="33">
        <f t="shared" si="3"/>
        <v>18</v>
      </c>
      <c r="R113" s="34" t="s">
        <v>1084</v>
      </c>
    </row>
    <row r="114" spans="1:18" x14ac:dyDescent="0.25">
      <c r="A114" s="18">
        <v>108</v>
      </c>
      <c r="B114" s="82">
        <v>11011</v>
      </c>
      <c r="C114" s="22">
        <v>3</v>
      </c>
      <c r="D114" s="22">
        <v>0</v>
      </c>
      <c r="E114" s="22">
        <v>2</v>
      </c>
      <c r="F114" s="22" t="s">
        <v>16</v>
      </c>
      <c r="G114" s="22" t="s">
        <v>16</v>
      </c>
      <c r="H114" s="22" t="s">
        <v>16</v>
      </c>
      <c r="I114" s="22" t="s">
        <v>16</v>
      </c>
      <c r="J114" s="22">
        <v>1</v>
      </c>
      <c r="K114" s="22" t="s">
        <v>16</v>
      </c>
      <c r="L114" s="22" t="s">
        <v>16</v>
      </c>
      <c r="M114" s="22">
        <v>3</v>
      </c>
      <c r="N114" s="22">
        <v>9</v>
      </c>
      <c r="O114" s="22" t="s">
        <v>16</v>
      </c>
      <c r="P114" s="22" t="s">
        <v>16</v>
      </c>
      <c r="Q114" s="33">
        <f t="shared" si="3"/>
        <v>18</v>
      </c>
      <c r="R114" s="34" t="s">
        <v>1085</v>
      </c>
    </row>
    <row r="115" spans="1:18" x14ac:dyDescent="0.25">
      <c r="A115" s="18">
        <v>109</v>
      </c>
      <c r="B115" s="82">
        <v>11163</v>
      </c>
      <c r="C115" s="23">
        <v>4</v>
      </c>
      <c r="D115" s="23">
        <v>1</v>
      </c>
      <c r="E115" s="23">
        <v>0</v>
      </c>
      <c r="F115" s="23" t="s">
        <v>16</v>
      </c>
      <c r="G115" s="23">
        <v>0</v>
      </c>
      <c r="H115" s="23">
        <v>3</v>
      </c>
      <c r="I115" s="23" t="s">
        <v>16</v>
      </c>
      <c r="J115" s="23">
        <v>1</v>
      </c>
      <c r="K115" s="23" t="s">
        <v>16</v>
      </c>
      <c r="L115" s="23" t="s">
        <v>16</v>
      </c>
      <c r="M115" s="23" t="s">
        <v>16</v>
      </c>
      <c r="N115" s="23">
        <v>9</v>
      </c>
      <c r="O115" s="23" t="s">
        <v>16</v>
      </c>
      <c r="P115" s="23" t="s">
        <v>16</v>
      </c>
      <c r="Q115" s="33">
        <f t="shared" si="3"/>
        <v>18</v>
      </c>
      <c r="R115" s="34" t="s">
        <v>1086</v>
      </c>
    </row>
    <row r="116" spans="1:18" x14ac:dyDescent="0.25">
      <c r="A116" s="18">
        <v>110</v>
      </c>
      <c r="B116" s="82">
        <v>11037</v>
      </c>
      <c r="C116" s="23">
        <v>4</v>
      </c>
      <c r="D116" s="23">
        <v>0</v>
      </c>
      <c r="E116" s="23">
        <v>0</v>
      </c>
      <c r="F116" s="23" t="s">
        <v>16</v>
      </c>
      <c r="G116" s="23">
        <v>1</v>
      </c>
      <c r="H116" s="23">
        <v>0</v>
      </c>
      <c r="I116" s="23">
        <v>3</v>
      </c>
      <c r="J116" s="23">
        <v>1</v>
      </c>
      <c r="K116" s="23">
        <v>0</v>
      </c>
      <c r="L116" s="23">
        <v>0</v>
      </c>
      <c r="M116" s="23">
        <v>4</v>
      </c>
      <c r="N116" s="23">
        <v>3</v>
      </c>
      <c r="O116" s="23" t="s">
        <v>16</v>
      </c>
      <c r="P116" s="23">
        <v>1</v>
      </c>
      <c r="Q116" s="33">
        <f t="shared" si="3"/>
        <v>17</v>
      </c>
      <c r="R116" s="34" t="s">
        <v>1087</v>
      </c>
    </row>
    <row r="117" spans="1:18" x14ac:dyDescent="0.25">
      <c r="A117" s="18">
        <v>111</v>
      </c>
      <c r="B117" s="82">
        <v>11070</v>
      </c>
      <c r="C117" s="23">
        <v>4</v>
      </c>
      <c r="D117" s="23">
        <v>1</v>
      </c>
      <c r="E117" s="23">
        <v>1</v>
      </c>
      <c r="F117" s="23">
        <v>2</v>
      </c>
      <c r="G117" s="23">
        <v>2</v>
      </c>
      <c r="H117" s="23" t="s">
        <v>16</v>
      </c>
      <c r="I117" s="23">
        <v>6</v>
      </c>
      <c r="J117" s="23">
        <v>1</v>
      </c>
      <c r="K117" s="23">
        <v>0</v>
      </c>
      <c r="L117" s="23">
        <v>0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33">
        <f t="shared" si="3"/>
        <v>17</v>
      </c>
      <c r="R117" s="34" t="s">
        <v>1088</v>
      </c>
    </row>
    <row r="118" spans="1:18" x14ac:dyDescent="0.25">
      <c r="A118" s="18">
        <v>112</v>
      </c>
      <c r="B118" s="82">
        <v>11001</v>
      </c>
      <c r="C118" s="22">
        <v>2</v>
      </c>
      <c r="D118" s="22">
        <v>1</v>
      </c>
      <c r="E118" s="22" t="s">
        <v>16</v>
      </c>
      <c r="F118" s="22" t="s">
        <v>16</v>
      </c>
      <c r="G118" s="22" t="s">
        <v>16</v>
      </c>
      <c r="H118" s="22" t="s">
        <v>16</v>
      </c>
      <c r="I118" s="22">
        <v>5</v>
      </c>
      <c r="J118" s="22" t="s">
        <v>16</v>
      </c>
      <c r="K118" s="22" t="s">
        <v>16</v>
      </c>
      <c r="L118" s="22" t="s">
        <v>16</v>
      </c>
      <c r="M118" s="22" t="s">
        <v>16</v>
      </c>
      <c r="N118" s="22">
        <v>7</v>
      </c>
      <c r="O118" s="22" t="s">
        <v>16</v>
      </c>
      <c r="P118" s="22" t="s">
        <v>16</v>
      </c>
      <c r="Q118" s="33">
        <f t="shared" si="3"/>
        <v>15</v>
      </c>
      <c r="R118" s="34" t="s">
        <v>1089</v>
      </c>
    </row>
    <row r="119" spans="1:18" x14ac:dyDescent="0.25">
      <c r="A119" s="18">
        <v>113</v>
      </c>
      <c r="B119" s="82">
        <v>11093</v>
      </c>
      <c r="C119" s="23">
        <v>4</v>
      </c>
      <c r="D119" s="23">
        <v>3</v>
      </c>
      <c r="E119" s="23">
        <v>0</v>
      </c>
      <c r="F119" s="23">
        <v>0</v>
      </c>
      <c r="G119" s="23" t="s">
        <v>16</v>
      </c>
      <c r="H119" s="23" t="s">
        <v>16</v>
      </c>
      <c r="I119" s="23">
        <v>2</v>
      </c>
      <c r="J119" s="23">
        <v>2</v>
      </c>
      <c r="K119" s="23">
        <v>0</v>
      </c>
      <c r="L119" s="23">
        <v>1</v>
      </c>
      <c r="M119" s="23">
        <v>3</v>
      </c>
      <c r="N119" s="23" t="s">
        <v>16</v>
      </c>
      <c r="O119" s="23">
        <v>0</v>
      </c>
      <c r="P119" s="23" t="s">
        <v>16</v>
      </c>
      <c r="Q119" s="33">
        <f t="shared" si="3"/>
        <v>15</v>
      </c>
      <c r="R119" s="34" t="s">
        <v>1090</v>
      </c>
    </row>
    <row r="120" spans="1:18" x14ac:dyDescent="0.25">
      <c r="A120" s="18">
        <v>114</v>
      </c>
      <c r="B120" s="82">
        <v>11157</v>
      </c>
      <c r="C120" s="23">
        <v>5</v>
      </c>
      <c r="D120" s="23">
        <v>2</v>
      </c>
      <c r="E120" s="23">
        <v>1</v>
      </c>
      <c r="F120" s="23" t="s">
        <v>16</v>
      </c>
      <c r="G120" s="23" t="s">
        <v>16</v>
      </c>
      <c r="H120" s="23">
        <v>2</v>
      </c>
      <c r="I120" s="23">
        <v>1</v>
      </c>
      <c r="J120" s="23">
        <v>1</v>
      </c>
      <c r="K120" s="23">
        <v>0</v>
      </c>
      <c r="L120" s="23">
        <v>3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33">
        <f t="shared" si="3"/>
        <v>15</v>
      </c>
      <c r="R120" s="34" t="s">
        <v>1091</v>
      </c>
    </row>
    <row r="121" spans="1:18" x14ac:dyDescent="0.25">
      <c r="A121" s="18">
        <v>115</v>
      </c>
      <c r="B121" s="82">
        <v>11096</v>
      </c>
      <c r="C121" s="23">
        <v>3</v>
      </c>
      <c r="D121" s="23">
        <v>1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>
        <v>2</v>
      </c>
      <c r="K121" s="23" t="s">
        <v>16</v>
      </c>
      <c r="L121" s="23">
        <v>0</v>
      </c>
      <c r="M121" s="23">
        <v>4</v>
      </c>
      <c r="N121" s="23">
        <v>1</v>
      </c>
      <c r="O121" s="23">
        <v>0</v>
      </c>
      <c r="P121" s="23" t="s">
        <v>16</v>
      </c>
      <c r="Q121" s="33">
        <f t="shared" si="3"/>
        <v>11</v>
      </c>
      <c r="R121" s="34" t="s">
        <v>1092</v>
      </c>
    </row>
    <row r="122" spans="1:18" x14ac:dyDescent="0.25">
      <c r="A122" s="18">
        <v>116</v>
      </c>
      <c r="B122" s="82">
        <v>11115</v>
      </c>
      <c r="C122" s="23">
        <v>4</v>
      </c>
      <c r="D122" s="23">
        <v>1</v>
      </c>
      <c r="E122" s="23" t="s">
        <v>16</v>
      </c>
      <c r="F122" s="23" t="s">
        <v>16</v>
      </c>
      <c r="G122" s="23" t="s">
        <v>16</v>
      </c>
      <c r="H122" s="23">
        <v>5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33">
        <f t="shared" si="3"/>
        <v>10</v>
      </c>
      <c r="R122" s="34" t="s">
        <v>1093</v>
      </c>
    </row>
    <row r="123" spans="1:18" x14ac:dyDescent="0.25">
      <c r="A123" s="18">
        <v>117</v>
      </c>
      <c r="B123" s="82">
        <v>11030</v>
      </c>
      <c r="C123" s="22">
        <v>2</v>
      </c>
      <c r="D123" s="22">
        <v>1</v>
      </c>
      <c r="E123" s="22">
        <v>0</v>
      </c>
      <c r="F123" s="22">
        <v>4</v>
      </c>
      <c r="G123" s="22" t="s">
        <v>16</v>
      </c>
      <c r="H123" s="22" t="s">
        <v>16</v>
      </c>
      <c r="I123" s="22" t="s">
        <v>16</v>
      </c>
      <c r="J123" s="22" t="s">
        <v>16</v>
      </c>
      <c r="K123" s="22" t="s">
        <v>16</v>
      </c>
      <c r="L123" s="22" t="s">
        <v>16</v>
      </c>
      <c r="M123" s="22" t="s">
        <v>16</v>
      </c>
      <c r="N123" s="22" t="s">
        <v>16</v>
      </c>
      <c r="O123" s="22" t="s">
        <v>16</v>
      </c>
      <c r="P123" s="22" t="s">
        <v>16</v>
      </c>
      <c r="Q123" s="33">
        <f t="shared" si="3"/>
        <v>7</v>
      </c>
      <c r="R123" s="34" t="s">
        <v>1094</v>
      </c>
    </row>
    <row r="124" spans="1:18" x14ac:dyDescent="0.25">
      <c r="A124" s="18">
        <v>118</v>
      </c>
      <c r="B124" s="82">
        <v>11035</v>
      </c>
      <c r="C124" s="23">
        <v>2</v>
      </c>
      <c r="D124" s="24">
        <v>1</v>
      </c>
      <c r="E124" s="23">
        <v>0</v>
      </c>
      <c r="F124" s="23">
        <v>4</v>
      </c>
      <c r="G124" s="23" t="s">
        <v>16</v>
      </c>
      <c r="H124" s="23" t="s">
        <v>16</v>
      </c>
      <c r="I124" s="23" t="s">
        <v>16</v>
      </c>
      <c r="J124" s="23" t="s">
        <v>16</v>
      </c>
      <c r="K124" s="23" t="s">
        <v>16</v>
      </c>
      <c r="L124" s="23" t="s">
        <v>16</v>
      </c>
      <c r="M124" s="23" t="s">
        <v>16</v>
      </c>
      <c r="N124" s="23" t="s">
        <v>16</v>
      </c>
      <c r="O124" s="23" t="s">
        <v>16</v>
      </c>
      <c r="P124" s="23" t="s">
        <v>16</v>
      </c>
      <c r="Q124" s="33">
        <f t="shared" si="3"/>
        <v>7</v>
      </c>
      <c r="R124" s="34" t="s">
        <v>1095</v>
      </c>
    </row>
    <row r="125" spans="1:18" x14ac:dyDescent="0.25">
      <c r="A125" s="18">
        <v>119</v>
      </c>
      <c r="B125" s="82">
        <v>11036</v>
      </c>
      <c r="C125" s="23">
        <v>3</v>
      </c>
      <c r="D125" s="24">
        <v>0</v>
      </c>
      <c r="E125" s="23">
        <v>0</v>
      </c>
      <c r="F125" s="23">
        <v>1</v>
      </c>
      <c r="G125" s="23">
        <v>1</v>
      </c>
      <c r="H125" s="23">
        <v>0</v>
      </c>
      <c r="I125" s="23">
        <v>0</v>
      </c>
      <c r="J125" s="23">
        <v>1</v>
      </c>
      <c r="K125" s="23">
        <v>0</v>
      </c>
      <c r="L125" s="23" t="s">
        <v>16</v>
      </c>
      <c r="M125" s="23" t="s">
        <v>16</v>
      </c>
      <c r="N125" s="23" t="s">
        <v>16</v>
      </c>
      <c r="O125" s="23" t="s">
        <v>16</v>
      </c>
      <c r="P125" s="23" t="s">
        <v>16</v>
      </c>
      <c r="Q125" s="33">
        <f t="shared" si="3"/>
        <v>6</v>
      </c>
      <c r="R125" s="34" t="s">
        <v>1096</v>
      </c>
    </row>
    <row r="126" spans="1:18" x14ac:dyDescent="0.25">
      <c r="A126" s="18">
        <v>120</v>
      </c>
      <c r="B126" s="82">
        <v>11143</v>
      </c>
      <c r="C126" s="23">
        <v>3</v>
      </c>
      <c r="D126" s="23">
        <v>1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>
        <v>1</v>
      </c>
      <c r="L126" s="23">
        <v>0</v>
      </c>
      <c r="M126" s="23" t="s">
        <v>16</v>
      </c>
      <c r="N126" s="23">
        <v>1</v>
      </c>
      <c r="O126" s="23" t="s">
        <v>16</v>
      </c>
      <c r="P126" s="23" t="s">
        <v>16</v>
      </c>
      <c r="Q126" s="33">
        <f t="shared" si="3"/>
        <v>6</v>
      </c>
      <c r="R126" s="34" t="s">
        <v>1097</v>
      </c>
    </row>
    <row r="127" spans="1:18" x14ac:dyDescent="0.25">
      <c r="A127" s="18">
        <v>121</v>
      </c>
      <c r="B127" s="82">
        <v>11007</v>
      </c>
      <c r="C127" s="22">
        <v>2</v>
      </c>
      <c r="D127" s="22">
        <v>1</v>
      </c>
      <c r="E127" s="22">
        <v>0</v>
      </c>
      <c r="F127" s="22" t="s">
        <v>16</v>
      </c>
      <c r="G127" s="22">
        <v>1</v>
      </c>
      <c r="H127" s="22" t="s">
        <v>16</v>
      </c>
      <c r="I127" s="22">
        <v>0</v>
      </c>
      <c r="J127" s="22">
        <v>1</v>
      </c>
      <c r="K127" s="22" t="s">
        <v>16</v>
      </c>
      <c r="L127" s="22">
        <v>0</v>
      </c>
      <c r="M127" s="22">
        <v>0</v>
      </c>
      <c r="N127" s="22" t="s">
        <v>16</v>
      </c>
      <c r="O127" s="22" t="s">
        <v>16</v>
      </c>
      <c r="P127" s="22" t="s">
        <v>16</v>
      </c>
      <c r="Q127" s="33">
        <f t="shared" si="3"/>
        <v>5</v>
      </c>
      <c r="R127" s="34" t="s">
        <v>1098</v>
      </c>
    </row>
    <row r="128" spans="1:18" x14ac:dyDescent="0.25">
      <c r="A128" s="18">
        <v>122</v>
      </c>
      <c r="B128" s="82">
        <v>11106</v>
      </c>
      <c r="C128" s="23">
        <v>4</v>
      </c>
      <c r="D128" s="23">
        <v>1</v>
      </c>
      <c r="E128" s="23"/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33">
        <f t="shared" si="3"/>
        <v>5</v>
      </c>
      <c r="R128" s="34" t="s">
        <v>1099</v>
      </c>
    </row>
    <row r="129" spans="1:18" x14ac:dyDescent="0.25">
      <c r="A129" s="18">
        <v>123</v>
      </c>
      <c r="B129" s="82">
        <v>11130</v>
      </c>
      <c r="C129" s="23">
        <v>4</v>
      </c>
      <c r="D129" s="23">
        <v>1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33">
        <f t="shared" si="3"/>
        <v>5</v>
      </c>
      <c r="R129" s="34" t="s">
        <v>1100</v>
      </c>
    </row>
    <row r="130" spans="1:18" x14ac:dyDescent="0.25">
      <c r="A130" s="18">
        <v>124</v>
      </c>
      <c r="B130" s="82">
        <v>11009</v>
      </c>
      <c r="C130" s="22">
        <v>3</v>
      </c>
      <c r="D130" s="22">
        <v>0</v>
      </c>
      <c r="E130" s="22" t="s">
        <v>16</v>
      </c>
      <c r="F130" s="22" t="s">
        <v>16</v>
      </c>
      <c r="G130" s="22">
        <v>1</v>
      </c>
      <c r="H130" s="22" t="s">
        <v>16</v>
      </c>
      <c r="I130" s="22">
        <v>0</v>
      </c>
      <c r="J130" s="22" t="s">
        <v>16</v>
      </c>
      <c r="K130" s="22" t="s">
        <v>16</v>
      </c>
      <c r="L130" s="22" t="s">
        <v>16</v>
      </c>
      <c r="M130" s="22" t="s">
        <v>16</v>
      </c>
      <c r="N130" s="22" t="s">
        <v>16</v>
      </c>
      <c r="O130" s="22" t="s">
        <v>16</v>
      </c>
      <c r="P130" s="22" t="s">
        <v>16</v>
      </c>
      <c r="Q130" s="33">
        <f t="shared" si="3"/>
        <v>4</v>
      </c>
      <c r="R130" s="34" t="s">
        <v>1101</v>
      </c>
    </row>
    <row r="131" spans="1:18" x14ac:dyDescent="0.25">
      <c r="A131" s="18">
        <v>125</v>
      </c>
      <c r="B131" s="82">
        <v>11043</v>
      </c>
      <c r="C131" s="22">
        <v>2</v>
      </c>
      <c r="D131" s="22">
        <v>1</v>
      </c>
      <c r="E131" s="22" t="s">
        <v>16</v>
      </c>
      <c r="F131" s="22">
        <v>0</v>
      </c>
      <c r="G131" s="22" t="s">
        <v>16</v>
      </c>
      <c r="H131" s="22" t="s">
        <v>16</v>
      </c>
      <c r="I131" s="22" t="s">
        <v>16</v>
      </c>
      <c r="J131" s="22" t="s">
        <v>16</v>
      </c>
      <c r="K131" s="22" t="s">
        <v>16</v>
      </c>
      <c r="L131" s="22" t="s">
        <v>16</v>
      </c>
      <c r="M131" s="22" t="s">
        <v>16</v>
      </c>
      <c r="N131" s="22" t="s">
        <v>16</v>
      </c>
      <c r="O131" s="22" t="s">
        <v>16</v>
      </c>
      <c r="P131" s="22" t="s">
        <v>16</v>
      </c>
      <c r="Q131" s="33">
        <f t="shared" si="3"/>
        <v>3</v>
      </c>
      <c r="R131" s="34" t="s">
        <v>1102</v>
      </c>
    </row>
    <row r="132" spans="1:18" x14ac:dyDescent="0.25">
      <c r="A132" s="18">
        <v>126</v>
      </c>
      <c r="B132" s="82">
        <v>11003</v>
      </c>
      <c r="C132" s="22" t="s">
        <v>16</v>
      </c>
      <c r="D132" s="22" t="s">
        <v>16</v>
      </c>
      <c r="E132" s="22" t="s">
        <v>16</v>
      </c>
      <c r="F132" s="22" t="s">
        <v>16</v>
      </c>
      <c r="G132" s="22" t="s">
        <v>16</v>
      </c>
      <c r="H132" s="22" t="s">
        <v>16</v>
      </c>
      <c r="I132" s="22" t="s">
        <v>16</v>
      </c>
      <c r="J132" s="22" t="s">
        <v>16</v>
      </c>
      <c r="K132" s="22" t="s">
        <v>16</v>
      </c>
      <c r="L132" s="22" t="s">
        <v>16</v>
      </c>
      <c r="M132" s="22" t="s">
        <v>16</v>
      </c>
      <c r="N132" s="22" t="s">
        <v>16</v>
      </c>
      <c r="O132" s="22" t="s">
        <v>16</v>
      </c>
      <c r="P132" s="22" t="s">
        <v>16</v>
      </c>
      <c r="Q132" s="33">
        <f t="shared" si="3"/>
        <v>0</v>
      </c>
      <c r="R132" s="34" t="s">
        <v>1103</v>
      </c>
    </row>
    <row r="133" spans="1:18" x14ac:dyDescent="0.25">
      <c r="A133" s="18">
        <v>127</v>
      </c>
      <c r="B133" s="82">
        <v>11010</v>
      </c>
      <c r="C133" s="22" t="s">
        <v>16</v>
      </c>
      <c r="D133" s="22" t="s">
        <v>16</v>
      </c>
      <c r="E133" s="22" t="s">
        <v>16</v>
      </c>
      <c r="F133" s="22" t="s">
        <v>16</v>
      </c>
      <c r="G133" s="22" t="s">
        <v>16</v>
      </c>
      <c r="H133" s="22" t="s">
        <v>16</v>
      </c>
      <c r="I133" s="22" t="s">
        <v>16</v>
      </c>
      <c r="J133" s="22" t="s">
        <v>16</v>
      </c>
      <c r="K133" s="22" t="s">
        <v>16</v>
      </c>
      <c r="L133" s="22" t="s">
        <v>16</v>
      </c>
      <c r="M133" s="22" t="s">
        <v>16</v>
      </c>
      <c r="N133" s="22" t="s">
        <v>16</v>
      </c>
      <c r="O133" s="22" t="s">
        <v>16</v>
      </c>
      <c r="P133" s="22" t="s">
        <v>16</v>
      </c>
      <c r="Q133" s="33">
        <f t="shared" si="3"/>
        <v>0</v>
      </c>
      <c r="R133" s="34" t="s">
        <v>1104</v>
      </c>
    </row>
    <row r="134" spans="1:18" x14ac:dyDescent="0.25">
      <c r="A134" s="18">
        <v>128</v>
      </c>
      <c r="B134" s="82">
        <v>11013</v>
      </c>
      <c r="C134" s="22" t="s">
        <v>16</v>
      </c>
      <c r="D134" s="22" t="s">
        <v>16</v>
      </c>
      <c r="E134" s="22" t="s">
        <v>16</v>
      </c>
      <c r="F134" s="22" t="s">
        <v>16</v>
      </c>
      <c r="G134" s="22" t="s">
        <v>16</v>
      </c>
      <c r="H134" s="22" t="s">
        <v>16</v>
      </c>
      <c r="I134" s="22" t="s">
        <v>16</v>
      </c>
      <c r="J134" s="22" t="s">
        <v>16</v>
      </c>
      <c r="K134" s="22" t="s">
        <v>16</v>
      </c>
      <c r="L134" s="22" t="s">
        <v>16</v>
      </c>
      <c r="M134" s="22" t="s">
        <v>16</v>
      </c>
      <c r="N134" s="22" t="s">
        <v>16</v>
      </c>
      <c r="O134" s="22" t="s">
        <v>16</v>
      </c>
      <c r="P134" s="22" t="s">
        <v>16</v>
      </c>
      <c r="Q134" s="33">
        <f t="shared" si="3"/>
        <v>0</v>
      </c>
      <c r="R134" s="34" t="s">
        <v>1105</v>
      </c>
    </row>
    <row r="135" spans="1:18" x14ac:dyDescent="0.25">
      <c r="A135" s="18">
        <v>129</v>
      </c>
      <c r="B135" s="82">
        <v>11014</v>
      </c>
      <c r="C135" s="22" t="s">
        <v>16</v>
      </c>
      <c r="D135" s="22" t="s">
        <v>16</v>
      </c>
      <c r="E135" s="22" t="s">
        <v>16</v>
      </c>
      <c r="F135" s="22" t="s">
        <v>16</v>
      </c>
      <c r="G135" s="22" t="s">
        <v>16</v>
      </c>
      <c r="H135" s="22" t="s">
        <v>16</v>
      </c>
      <c r="I135" s="22" t="s">
        <v>16</v>
      </c>
      <c r="J135" s="22" t="s">
        <v>16</v>
      </c>
      <c r="K135" s="22" t="s">
        <v>16</v>
      </c>
      <c r="L135" s="22" t="s">
        <v>16</v>
      </c>
      <c r="M135" s="22" t="s">
        <v>16</v>
      </c>
      <c r="N135" s="22" t="s">
        <v>16</v>
      </c>
      <c r="O135" s="22" t="s">
        <v>16</v>
      </c>
      <c r="P135" s="22" t="s">
        <v>16</v>
      </c>
      <c r="Q135" s="33">
        <f t="shared" ref="Q135:Q166" si="4">SUM(C135:P135)</f>
        <v>0</v>
      </c>
      <c r="R135" s="34" t="s">
        <v>1106</v>
      </c>
    </row>
    <row r="136" spans="1:18" x14ac:dyDescent="0.25">
      <c r="A136" s="18">
        <v>130</v>
      </c>
      <c r="B136" s="82">
        <v>11016</v>
      </c>
      <c r="C136" s="22" t="s">
        <v>16</v>
      </c>
      <c r="D136" s="22" t="s">
        <v>16</v>
      </c>
      <c r="E136" s="22" t="s">
        <v>16</v>
      </c>
      <c r="F136" s="22" t="s">
        <v>16</v>
      </c>
      <c r="G136" s="22" t="s">
        <v>16</v>
      </c>
      <c r="H136" s="22" t="s">
        <v>16</v>
      </c>
      <c r="I136" s="22" t="s">
        <v>16</v>
      </c>
      <c r="J136" s="22" t="s">
        <v>16</v>
      </c>
      <c r="K136" s="22" t="s">
        <v>16</v>
      </c>
      <c r="L136" s="22" t="s">
        <v>16</v>
      </c>
      <c r="M136" s="22" t="s">
        <v>16</v>
      </c>
      <c r="N136" s="22" t="s">
        <v>16</v>
      </c>
      <c r="O136" s="22" t="s">
        <v>16</v>
      </c>
      <c r="P136" s="22" t="s">
        <v>16</v>
      </c>
      <c r="Q136" s="33">
        <f t="shared" si="4"/>
        <v>0</v>
      </c>
      <c r="R136" s="34" t="s">
        <v>1107</v>
      </c>
    </row>
    <row r="137" spans="1:18" x14ac:dyDescent="0.25">
      <c r="A137" s="18">
        <v>131</v>
      </c>
      <c r="B137" s="82">
        <v>11028</v>
      </c>
      <c r="C137" s="22" t="s">
        <v>16</v>
      </c>
      <c r="D137" s="22" t="s">
        <v>16</v>
      </c>
      <c r="E137" s="22" t="s">
        <v>16</v>
      </c>
      <c r="F137" s="22" t="s">
        <v>16</v>
      </c>
      <c r="G137" s="22" t="s">
        <v>16</v>
      </c>
      <c r="H137" s="22" t="s">
        <v>16</v>
      </c>
      <c r="I137" s="22" t="s">
        <v>16</v>
      </c>
      <c r="J137" s="22" t="s">
        <v>16</v>
      </c>
      <c r="K137" s="22" t="s">
        <v>16</v>
      </c>
      <c r="L137" s="22" t="s">
        <v>16</v>
      </c>
      <c r="M137" s="22" t="s">
        <v>16</v>
      </c>
      <c r="N137" s="22" t="s">
        <v>16</v>
      </c>
      <c r="O137" s="22" t="s">
        <v>16</v>
      </c>
      <c r="P137" s="22" t="s">
        <v>16</v>
      </c>
      <c r="Q137" s="33">
        <f t="shared" si="4"/>
        <v>0</v>
      </c>
      <c r="R137" s="19" t="s">
        <v>1138</v>
      </c>
    </row>
    <row r="138" spans="1:18" x14ac:dyDescent="0.25">
      <c r="A138" s="18">
        <v>132</v>
      </c>
      <c r="B138" s="82">
        <v>11033</v>
      </c>
      <c r="C138" s="22" t="s">
        <v>16</v>
      </c>
      <c r="D138" s="22" t="s">
        <v>16</v>
      </c>
      <c r="E138" s="22" t="s">
        <v>16</v>
      </c>
      <c r="F138" s="22" t="s">
        <v>16</v>
      </c>
      <c r="G138" s="22" t="s">
        <v>16</v>
      </c>
      <c r="H138" s="22" t="s">
        <v>16</v>
      </c>
      <c r="I138" s="22" t="s">
        <v>16</v>
      </c>
      <c r="J138" s="22" t="s">
        <v>16</v>
      </c>
      <c r="K138" s="22" t="s">
        <v>16</v>
      </c>
      <c r="L138" s="22" t="s">
        <v>16</v>
      </c>
      <c r="M138" s="22" t="s">
        <v>16</v>
      </c>
      <c r="N138" s="22" t="s">
        <v>16</v>
      </c>
      <c r="O138" s="22" t="s">
        <v>16</v>
      </c>
      <c r="P138" s="22" t="s">
        <v>16</v>
      </c>
      <c r="Q138" s="33">
        <f t="shared" si="4"/>
        <v>0</v>
      </c>
      <c r="R138" s="34" t="s">
        <v>1108</v>
      </c>
    </row>
    <row r="139" spans="1:18" x14ac:dyDescent="0.25">
      <c r="A139" s="18">
        <v>133</v>
      </c>
      <c r="B139" s="82">
        <v>11038</v>
      </c>
      <c r="C139" s="22" t="s">
        <v>16</v>
      </c>
      <c r="D139" s="22" t="s">
        <v>16</v>
      </c>
      <c r="E139" s="22" t="s">
        <v>16</v>
      </c>
      <c r="F139" s="22" t="s">
        <v>16</v>
      </c>
      <c r="G139" s="22" t="s">
        <v>16</v>
      </c>
      <c r="H139" s="22" t="s">
        <v>16</v>
      </c>
      <c r="I139" s="22" t="s">
        <v>16</v>
      </c>
      <c r="J139" s="22" t="s">
        <v>16</v>
      </c>
      <c r="K139" s="22" t="s">
        <v>16</v>
      </c>
      <c r="L139" s="22" t="s">
        <v>16</v>
      </c>
      <c r="M139" s="22" t="s">
        <v>16</v>
      </c>
      <c r="N139" s="22" t="s">
        <v>16</v>
      </c>
      <c r="O139" s="22" t="s">
        <v>16</v>
      </c>
      <c r="P139" s="22" t="s">
        <v>16</v>
      </c>
      <c r="Q139" s="33">
        <f t="shared" si="4"/>
        <v>0</v>
      </c>
      <c r="R139" s="34" t="s">
        <v>1109</v>
      </c>
    </row>
    <row r="140" spans="1:18" x14ac:dyDescent="0.25">
      <c r="A140" s="18">
        <v>134</v>
      </c>
      <c r="B140" s="82">
        <v>11040</v>
      </c>
      <c r="C140" s="22" t="s">
        <v>16</v>
      </c>
      <c r="D140" s="22" t="s">
        <v>16</v>
      </c>
      <c r="E140" s="22" t="s">
        <v>16</v>
      </c>
      <c r="F140" s="22" t="s">
        <v>16</v>
      </c>
      <c r="G140" s="22" t="s">
        <v>16</v>
      </c>
      <c r="H140" s="22" t="s">
        <v>16</v>
      </c>
      <c r="I140" s="22" t="s">
        <v>16</v>
      </c>
      <c r="J140" s="22" t="s">
        <v>16</v>
      </c>
      <c r="K140" s="22" t="s">
        <v>16</v>
      </c>
      <c r="L140" s="22" t="s">
        <v>16</v>
      </c>
      <c r="M140" s="22" t="s">
        <v>16</v>
      </c>
      <c r="N140" s="22" t="s">
        <v>16</v>
      </c>
      <c r="O140" s="22" t="s">
        <v>16</v>
      </c>
      <c r="P140" s="22" t="s">
        <v>16</v>
      </c>
      <c r="Q140" s="33">
        <f t="shared" si="4"/>
        <v>0</v>
      </c>
      <c r="R140" s="34" t="s">
        <v>1110</v>
      </c>
    </row>
    <row r="141" spans="1:18" x14ac:dyDescent="0.25">
      <c r="A141" s="18">
        <v>135</v>
      </c>
      <c r="B141" s="82">
        <v>11041</v>
      </c>
      <c r="C141" s="22" t="s">
        <v>16</v>
      </c>
      <c r="D141" s="22" t="s">
        <v>16</v>
      </c>
      <c r="E141" s="22" t="s">
        <v>16</v>
      </c>
      <c r="F141" s="22" t="s">
        <v>16</v>
      </c>
      <c r="G141" s="22" t="s">
        <v>16</v>
      </c>
      <c r="H141" s="22" t="s">
        <v>16</v>
      </c>
      <c r="I141" s="22" t="s">
        <v>16</v>
      </c>
      <c r="J141" s="22" t="s">
        <v>16</v>
      </c>
      <c r="K141" s="22" t="s">
        <v>16</v>
      </c>
      <c r="L141" s="22" t="s">
        <v>16</v>
      </c>
      <c r="M141" s="22" t="s">
        <v>16</v>
      </c>
      <c r="N141" s="22" t="s">
        <v>16</v>
      </c>
      <c r="O141" s="22" t="s">
        <v>16</v>
      </c>
      <c r="P141" s="22" t="s">
        <v>16</v>
      </c>
      <c r="Q141" s="33">
        <f t="shared" si="4"/>
        <v>0</v>
      </c>
      <c r="R141" s="34" t="s">
        <v>1111</v>
      </c>
    </row>
    <row r="142" spans="1:18" ht="20.25" customHeight="1" x14ac:dyDescent="0.25">
      <c r="A142" s="18">
        <v>136</v>
      </c>
      <c r="B142" s="84">
        <v>11042</v>
      </c>
      <c r="C142" s="63" t="s">
        <v>16</v>
      </c>
      <c r="D142" s="63" t="s">
        <v>16</v>
      </c>
      <c r="E142" s="63" t="s">
        <v>16</v>
      </c>
      <c r="F142" s="63" t="s">
        <v>16</v>
      </c>
      <c r="G142" s="63" t="s">
        <v>16</v>
      </c>
      <c r="H142" s="63" t="s">
        <v>16</v>
      </c>
      <c r="I142" s="63" t="s">
        <v>16</v>
      </c>
      <c r="J142" s="63" t="s">
        <v>16</v>
      </c>
      <c r="K142" s="63" t="s">
        <v>16</v>
      </c>
      <c r="L142" s="63" t="s">
        <v>16</v>
      </c>
      <c r="M142" s="63" t="s">
        <v>16</v>
      </c>
      <c r="N142" s="63" t="s">
        <v>16</v>
      </c>
      <c r="O142" s="63" t="s">
        <v>16</v>
      </c>
      <c r="P142" s="63" t="s">
        <v>16</v>
      </c>
      <c r="Q142" s="64">
        <f t="shared" si="4"/>
        <v>0</v>
      </c>
      <c r="R142" s="34" t="s">
        <v>1112</v>
      </c>
    </row>
    <row r="143" spans="1:18" x14ac:dyDescent="0.25">
      <c r="A143" s="18">
        <v>137</v>
      </c>
      <c r="B143" s="82">
        <v>11065</v>
      </c>
      <c r="C143" s="22" t="s">
        <v>16</v>
      </c>
      <c r="D143" s="22" t="s">
        <v>16</v>
      </c>
      <c r="E143" s="22" t="s">
        <v>16</v>
      </c>
      <c r="F143" s="22" t="s">
        <v>16</v>
      </c>
      <c r="G143" s="22" t="s">
        <v>16</v>
      </c>
      <c r="H143" s="22" t="s">
        <v>16</v>
      </c>
      <c r="I143" s="22" t="s">
        <v>16</v>
      </c>
      <c r="J143" s="22" t="s">
        <v>16</v>
      </c>
      <c r="K143" s="22" t="s">
        <v>16</v>
      </c>
      <c r="L143" s="22" t="s">
        <v>16</v>
      </c>
      <c r="M143" s="22" t="s">
        <v>16</v>
      </c>
      <c r="N143" s="22" t="s">
        <v>16</v>
      </c>
      <c r="O143" s="22" t="s">
        <v>16</v>
      </c>
      <c r="P143" s="22" t="s">
        <v>16</v>
      </c>
      <c r="Q143" s="33">
        <f t="shared" si="4"/>
        <v>0</v>
      </c>
      <c r="R143" s="34" t="s">
        <v>1113</v>
      </c>
    </row>
    <row r="144" spans="1:18" x14ac:dyDescent="0.25">
      <c r="A144" s="18">
        <v>138</v>
      </c>
      <c r="B144" s="82">
        <v>11072</v>
      </c>
      <c r="C144" s="22" t="s">
        <v>16</v>
      </c>
      <c r="D144" s="22" t="s">
        <v>16</v>
      </c>
      <c r="E144" s="22" t="s">
        <v>16</v>
      </c>
      <c r="F144" s="22" t="s">
        <v>16</v>
      </c>
      <c r="G144" s="22" t="s">
        <v>16</v>
      </c>
      <c r="H144" s="22" t="s">
        <v>16</v>
      </c>
      <c r="I144" s="22" t="s">
        <v>16</v>
      </c>
      <c r="J144" s="22" t="s">
        <v>16</v>
      </c>
      <c r="K144" s="22" t="s">
        <v>16</v>
      </c>
      <c r="L144" s="22" t="s">
        <v>16</v>
      </c>
      <c r="M144" s="22" t="s">
        <v>16</v>
      </c>
      <c r="N144" s="22" t="s">
        <v>16</v>
      </c>
      <c r="O144" s="22" t="s">
        <v>16</v>
      </c>
      <c r="P144" s="22" t="s">
        <v>16</v>
      </c>
      <c r="Q144" s="33">
        <f t="shared" si="4"/>
        <v>0</v>
      </c>
      <c r="R144" s="34" t="s">
        <v>1114</v>
      </c>
    </row>
    <row r="145" spans="1:18" x14ac:dyDescent="0.25">
      <c r="A145" s="18">
        <v>139</v>
      </c>
      <c r="B145" s="82">
        <v>11078</v>
      </c>
      <c r="C145" s="22" t="s">
        <v>16</v>
      </c>
      <c r="D145" s="22" t="s">
        <v>16</v>
      </c>
      <c r="E145" s="22" t="s">
        <v>16</v>
      </c>
      <c r="F145" s="22" t="s">
        <v>16</v>
      </c>
      <c r="G145" s="22" t="s">
        <v>16</v>
      </c>
      <c r="H145" s="22" t="s">
        <v>16</v>
      </c>
      <c r="I145" s="22" t="s">
        <v>16</v>
      </c>
      <c r="J145" s="22" t="s">
        <v>16</v>
      </c>
      <c r="K145" s="22" t="s">
        <v>16</v>
      </c>
      <c r="L145" s="22" t="s">
        <v>16</v>
      </c>
      <c r="M145" s="22" t="s">
        <v>16</v>
      </c>
      <c r="N145" s="22" t="s">
        <v>16</v>
      </c>
      <c r="O145" s="22" t="s">
        <v>16</v>
      </c>
      <c r="P145" s="22" t="s">
        <v>16</v>
      </c>
      <c r="Q145" s="33">
        <f t="shared" si="4"/>
        <v>0</v>
      </c>
      <c r="R145" s="34" t="s">
        <v>1115</v>
      </c>
    </row>
    <row r="146" spans="1:18" x14ac:dyDescent="0.25">
      <c r="A146" s="18">
        <v>140</v>
      </c>
      <c r="B146" s="82">
        <v>11079</v>
      </c>
      <c r="C146" s="22" t="s">
        <v>16</v>
      </c>
      <c r="D146" s="22" t="s">
        <v>16</v>
      </c>
      <c r="E146" s="22" t="s">
        <v>16</v>
      </c>
      <c r="F146" s="22" t="s">
        <v>16</v>
      </c>
      <c r="G146" s="22" t="s">
        <v>16</v>
      </c>
      <c r="H146" s="22" t="s">
        <v>16</v>
      </c>
      <c r="I146" s="22" t="s">
        <v>16</v>
      </c>
      <c r="J146" s="22" t="s">
        <v>16</v>
      </c>
      <c r="K146" s="22" t="s">
        <v>16</v>
      </c>
      <c r="L146" s="22" t="s">
        <v>16</v>
      </c>
      <c r="M146" s="22" t="s">
        <v>16</v>
      </c>
      <c r="N146" s="22" t="s">
        <v>16</v>
      </c>
      <c r="O146" s="22" t="s">
        <v>16</v>
      </c>
      <c r="P146" s="22" t="s">
        <v>16</v>
      </c>
      <c r="Q146" s="33">
        <f t="shared" si="4"/>
        <v>0</v>
      </c>
      <c r="R146" s="34" t="s">
        <v>1116</v>
      </c>
    </row>
    <row r="147" spans="1:18" x14ac:dyDescent="0.25">
      <c r="A147" s="18">
        <v>141</v>
      </c>
      <c r="B147" s="82">
        <v>11085</v>
      </c>
      <c r="C147" s="22" t="s">
        <v>16</v>
      </c>
      <c r="D147" s="22" t="s">
        <v>16</v>
      </c>
      <c r="E147" s="22" t="s">
        <v>16</v>
      </c>
      <c r="F147" s="22" t="s">
        <v>16</v>
      </c>
      <c r="G147" s="22" t="s">
        <v>16</v>
      </c>
      <c r="H147" s="22" t="s">
        <v>16</v>
      </c>
      <c r="I147" s="22" t="s">
        <v>16</v>
      </c>
      <c r="J147" s="22" t="s">
        <v>16</v>
      </c>
      <c r="K147" s="22" t="s">
        <v>16</v>
      </c>
      <c r="L147" s="22" t="s">
        <v>16</v>
      </c>
      <c r="M147" s="22" t="s">
        <v>16</v>
      </c>
      <c r="N147" s="22" t="s">
        <v>16</v>
      </c>
      <c r="O147" s="22" t="s">
        <v>16</v>
      </c>
      <c r="P147" s="22" t="s">
        <v>16</v>
      </c>
      <c r="Q147" s="33">
        <f t="shared" si="4"/>
        <v>0</v>
      </c>
      <c r="R147" s="34" t="s">
        <v>1117</v>
      </c>
    </row>
    <row r="148" spans="1:18" x14ac:dyDescent="0.25">
      <c r="A148" s="18">
        <v>142</v>
      </c>
      <c r="B148" s="82">
        <v>11087</v>
      </c>
      <c r="C148" s="22" t="s">
        <v>16</v>
      </c>
      <c r="D148" s="22" t="s">
        <v>16</v>
      </c>
      <c r="E148" s="22" t="s">
        <v>16</v>
      </c>
      <c r="F148" s="22" t="s">
        <v>16</v>
      </c>
      <c r="G148" s="22" t="s">
        <v>16</v>
      </c>
      <c r="H148" s="22" t="s">
        <v>16</v>
      </c>
      <c r="I148" s="22" t="s">
        <v>16</v>
      </c>
      <c r="J148" s="22" t="s">
        <v>16</v>
      </c>
      <c r="K148" s="22" t="s">
        <v>16</v>
      </c>
      <c r="L148" s="22" t="s">
        <v>16</v>
      </c>
      <c r="M148" s="22" t="s">
        <v>16</v>
      </c>
      <c r="N148" s="22" t="s">
        <v>16</v>
      </c>
      <c r="O148" s="22" t="s">
        <v>16</v>
      </c>
      <c r="P148" s="22" t="s">
        <v>16</v>
      </c>
      <c r="Q148" s="33">
        <f t="shared" si="4"/>
        <v>0</v>
      </c>
      <c r="R148" s="34" t="s">
        <v>1118</v>
      </c>
    </row>
    <row r="149" spans="1:18" x14ac:dyDescent="0.25">
      <c r="A149" s="18">
        <v>143</v>
      </c>
      <c r="B149" s="82">
        <v>11092</v>
      </c>
      <c r="C149" s="22" t="s">
        <v>16</v>
      </c>
      <c r="D149" s="22" t="s">
        <v>16</v>
      </c>
      <c r="E149" s="22" t="s">
        <v>16</v>
      </c>
      <c r="F149" s="22" t="s">
        <v>16</v>
      </c>
      <c r="G149" s="22" t="s">
        <v>16</v>
      </c>
      <c r="H149" s="22" t="s">
        <v>16</v>
      </c>
      <c r="I149" s="22" t="s">
        <v>16</v>
      </c>
      <c r="J149" s="22" t="s">
        <v>16</v>
      </c>
      <c r="K149" s="22" t="s">
        <v>16</v>
      </c>
      <c r="L149" s="22" t="s">
        <v>16</v>
      </c>
      <c r="M149" s="22" t="s">
        <v>16</v>
      </c>
      <c r="N149" s="22" t="s">
        <v>16</v>
      </c>
      <c r="O149" s="22" t="s">
        <v>16</v>
      </c>
      <c r="P149" s="22" t="s">
        <v>16</v>
      </c>
      <c r="Q149" s="33">
        <f t="shared" si="4"/>
        <v>0</v>
      </c>
      <c r="R149" s="34" t="s">
        <v>1119</v>
      </c>
    </row>
    <row r="150" spans="1:18" x14ac:dyDescent="0.25">
      <c r="A150" s="18">
        <v>144</v>
      </c>
      <c r="B150" s="82">
        <v>11100</v>
      </c>
      <c r="C150" s="22" t="s">
        <v>16</v>
      </c>
      <c r="D150" s="22" t="s">
        <v>16</v>
      </c>
      <c r="E150" s="22" t="s">
        <v>16</v>
      </c>
      <c r="F150" s="22" t="s">
        <v>16</v>
      </c>
      <c r="G150" s="22" t="s">
        <v>16</v>
      </c>
      <c r="H150" s="22" t="s">
        <v>16</v>
      </c>
      <c r="I150" s="22" t="s">
        <v>16</v>
      </c>
      <c r="J150" s="22" t="s">
        <v>16</v>
      </c>
      <c r="K150" s="22" t="s">
        <v>16</v>
      </c>
      <c r="L150" s="22" t="s">
        <v>16</v>
      </c>
      <c r="M150" s="22" t="s">
        <v>16</v>
      </c>
      <c r="N150" s="22" t="s">
        <v>16</v>
      </c>
      <c r="O150" s="22" t="s">
        <v>16</v>
      </c>
      <c r="P150" s="22" t="s">
        <v>16</v>
      </c>
      <c r="Q150" s="33">
        <f t="shared" si="4"/>
        <v>0</v>
      </c>
      <c r="R150" s="34" t="s">
        <v>1120</v>
      </c>
    </row>
    <row r="151" spans="1:18" x14ac:dyDescent="0.25">
      <c r="A151" s="18">
        <v>145</v>
      </c>
      <c r="B151" s="82">
        <v>11103</v>
      </c>
      <c r="C151" s="22" t="s">
        <v>16</v>
      </c>
      <c r="D151" s="22" t="s">
        <v>16</v>
      </c>
      <c r="E151" s="22" t="s">
        <v>16</v>
      </c>
      <c r="F151" s="22" t="s">
        <v>16</v>
      </c>
      <c r="G151" s="22" t="s">
        <v>16</v>
      </c>
      <c r="H151" s="22" t="s">
        <v>16</v>
      </c>
      <c r="I151" s="22" t="s">
        <v>16</v>
      </c>
      <c r="J151" s="22" t="s">
        <v>16</v>
      </c>
      <c r="K151" s="22" t="s">
        <v>16</v>
      </c>
      <c r="L151" s="22" t="s">
        <v>16</v>
      </c>
      <c r="M151" s="22" t="s">
        <v>16</v>
      </c>
      <c r="N151" s="22" t="s">
        <v>16</v>
      </c>
      <c r="O151" s="22" t="s">
        <v>16</v>
      </c>
      <c r="P151" s="22" t="s">
        <v>16</v>
      </c>
      <c r="Q151" s="33">
        <f t="shared" si="4"/>
        <v>0</v>
      </c>
      <c r="R151" s="34" t="s">
        <v>1121</v>
      </c>
    </row>
    <row r="152" spans="1:18" x14ac:dyDescent="0.25">
      <c r="A152" s="18">
        <v>146</v>
      </c>
      <c r="B152" s="82">
        <v>11105</v>
      </c>
      <c r="C152" s="22" t="s">
        <v>16</v>
      </c>
      <c r="D152" s="22" t="s">
        <v>16</v>
      </c>
      <c r="E152" s="22" t="s">
        <v>16</v>
      </c>
      <c r="F152" s="22" t="s">
        <v>16</v>
      </c>
      <c r="G152" s="22" t="s">
        <v>16</v>
      </c>
      <c r="H152" s="22" t="s">
        <v>16</v>
      </c>
      <c r="I152" s="22" t="s">
        <v>16</v>
      </c>
      <c r="J152" s="22" t="s">
        <v>16</v>
      </c>
      <c r="K152" s="22" t="s">
        <v>16</v>
      </c>
      <c r="L152" s="22" t="s">
        <v>16</v>
      </c>
      <c r="M152" s="22" t="s">
        <v>16</v>
      </c>
      <c r="N152" s="22" t="s">
        <v>16</v>
      </c>
      <c r="O152" s="22" t="s">
        <v>16</v>
      </c>
      <c r="P152" s="22" t="s">
        <v>16</v>
      </c>
      <c r="Q152" s="33">
        <f t="shared" si="4"/>
        <v>0</v>
      </c>
      <c r="R152" s="34" t="s">
        <v>1122</v>
      </c>
    </row>
    <row r="153" spans="1:18" x14ac:dyDescent="0.25">
      <c r="A153" s="18">
        <v>147</v>
      </c>
      <c r="B153" s="82">
        <v>11112</v>
      </c>
      <c r="C153" s="22" t="s">
        <v>16</v>
      </c>
      <c r="D153" s="22" t="s">
        <v>16</v>
      </c>
      <c r="E153" s="22" t="s">
        <v>16</v>
      </c>
      <c r="F153" s="22" t="s">
        <v>16</v>
      </c>
      <c r="G153" s="22" t="s">
        <v>16</v>
      </c>
      <c r="H153" s="22" t="s">
        <v>16</v>
      </c>
      <c r="I153" s="22" t="s">
        <v>16</v>
      </c>
      <c r="J153" s="22" t="s">
        <v>16</v>
      </c>
      <c r="K153" s="22" t="s">
        <v>16</v>
      </c>
      <c r="L153" s="22" t="s">
        <v>16</v>
      </c>
      <c r="M153" s="22" t="s">
        <v>16</v>
      </c>
      <c r="N153" s="22" t="s">
        <v>16</v>
      </c>
      <c r="O153" s="22" t="s">
        <v>16</v>
      </c>
      <c r="P153" s="22" t="s">
        <v>16</v>
      </c>
      <c r="Q153" s="33">
        <f t="shared" si="4"/>
        <v>0</v>
      </c>
      <c r="R153" s="34" t="s">
        <v>1123</v>
      </c>
    </row>
    <row r="154" spans="1:18" x14ac:dyDescent="0.25">
      <c r="A154" s="18">
        <v>148</v>
      </c>
      <c r="B154" s="82">
        <v>11122</v>
      </c>
      <c r="C154" s="22" t="s">
        <v>16</v>
      </c>
      <c r="D154" s="22" t="s">
        <v>16</v>
      </c>
      <c r="E154" s="22" t="s">
        <v>16</v>
      </c>
      <c r="F154" s="22" t="s">
        <v>16</v>
      </c>
      <c r="G154" s="22" t="s">
        <v>16</v>
      </c>
      <c r="H154" s="22" t="s">
        <v>16</v>
      </c>
      <c r="I154" s="22" t="s">
        <v>16</v>
      </c>
      <c r="J154" s="22" t="s">
        <v>16</v>
      </c>
      <c r="K154" s="22" t="s">
        <v>16</v>
      </c>
      <c r="L154" s="22" t="s">
        <v>16</v>
      </c>
      <c r="M154" s="22" t="s">
        <v>16</v>
      </c>
      <c r="N154" s="22" t="s">
        <v>16</v>
      </c>
      <c r="O154" s="22" t="s">
        <v>16</v>
      </c>
      <c r="P154" s="22" t="s">
        <v>16</v>
      </c>
      <c r="Q154" s="33">
        <f t="shared" si="4"/>
        <v>0</v>
      </c>
      <c r="R154" s="34" t="s">
        <v>1124</v>
      </c>
    </row>
    <row r="155" spans="1:18" x14ac:dyDescent="0.25">
      <c r="A155" s="18">
        <v>149</v>
      </c>
      <c r="B155" s="82">
        <v>11126</v>
      </c>
      <c r="C155" s="22" t="s">
        <v>16</v>
      </c>
      <c r="D155" s="22" t="s">
        <v>16</v>
      </c>
      <c r="E155" s="22" t="s">
        <v>16</v>
      </c>
      <c r="F155" s="22" t="s">
        <v>16</v>
      </c>
      <c r="G155" s="22" t="s">
        <v>16</v>
      </c>
      <c r="H155" s="22" t="s">
        <v>16</v>
      </c>
      <c r="I155" s="22" t="s">
        <v>16</v>
      </c>
      <c r="J155" s="22" t="s">
        <v>16</v>
      </c>
      <c r="K155" s="22" t="s">
        <v>16</v>
      </c>
      <c r="L155" s="22" t="s">
        <v>16</v>
      </c>
      <c r="M155" s="22" t="s">
        <v>16</v>
      </c>
      <c r="N155" s="22" t="s">
        <v>16</v>
      </c>
      <c r="O155" s="22" t="s">
        <v>16</v>
      </c>
      <c r="P155" s="22" t="s">
        <v>16</v>
      </c>
      <c r="Q155" s="33">
        <f t="shared" si="4"/>
        <v>0</v>
      </c>
      <c r="R155" s="34" t="s">
        <v>1125</v>
      </c>
    </row>
    <row r="156" spans="1:18" x14ac:dyDescent="0.25">
      <c r="A156" s="18">
        <v>150</v>
      </c>
      <c r="B156" s="82">
        <v>11129</v>
      </c>
      <c r="C156" s="22" t="s">
        <v>16</v>
      </c>
      <c r="D156" s="22" t="s">
        <v>16</v>
      </c>
      <c r="E156" s="22" t="s">
        <v>16</v>
      </c>
      <c r="F156" s="22" t="s">
        <v>16</v>
      </c>
      <c r="G156" s="22" t="s">
        <v>16</v>
      </c>
      <c r="H156" s="22" t="s">
        <v>16</v>
      </c>
      <c r="I156" s="22" t="s">
        <v>16</v>
      </c>
      <c r="J156" s="22" t="s">
        <v>16</v>
      </c>
      <c r="K156" s="22" t="s">
        <v>16</v>
      </c>
      <c r="L156" s="22" t="s">
        <v>16</v>
      </c>
      <c r="M156" s="22" t="s">
        <v>16</v>
      </c>
      <c r="N156" s="22" t="s">
        <v>16</v>
      </c>
      <c r="O156" s="22" t="s">
        <v>16</v>
      </c>
      <c r="P156" s="22" t="s">
        <v>16</v>
      </c>
      <c r="Q156" s="33">
        <f t="shared" si="4"/>
        <v>0</v>
      </c>
      <c r="R156" s="34" t="s">
        <v>1126</v>
      </c>
    </row>
    <row r="157" spans="1:18" x14ac:dyDescent="0.25">
      <c r="A157" s="18">
        <v>151</v>
      </c>
      <c r="B157" s="82">
        <v>11131</v>
      </c>
      <c r="C157" s="22" t="s">
        <v>16</v>
      </c>
      <c r="D157" s="22" t="s">
        <v>16</v>
      </c>
      <c r="E157" s="22" t="s">
        <v>16</v>
      </c>
      <c r="F157" s="22" t="s">
        <v>16</v>
      </c>
      <c r="G157" s="22" t="s">
        <v>16</v>
      </c>
      <c r="H157" s="22" t="s">
        <v>16</v>
      </c>
      <c r="I157" s="22" t="s">
        <v>16</v>
      </c>
      <c r="J157" s="22" t="s">
        <v>16</v>
      </c>
      <c r="K157" s="22" t="s">
        <v>16</v>
      </c>
      <c r="L157" s="22" t="s">
        <v>16</v>
      </c>
      <c r="M157" s="22" t="s">
        <v>16</v>
      </c>
      <c r="N157" s="22" t="s">
        <v>16</v>
      </c>
      <c r="O157" s="22" t="s">
        <v>16</v>
      </c>
      <c r="P157" s="22" t="s">
        <v>16</v>
      </c>
      <c r="Q157" s="33">
        <f t="shared" si="4"/>
        <v>0</v>
      </c>
      <c r="R157" s="34" t="s">
        <v>1127</v>
      </c>
    </row>
    <row r="158" spans="1:18" x14ac:dyDescent="0.25">
      <c r="A158" s="18">
        <v>152</v>
      </c>
      <c r="B158" s="82">
        <v>11135</v>
      </c>
      <c r="C158" s="22" t="s">
        <v>16</v>
      </c>
      <c r="D158" s="22" t="s">
        <v>16</v>
      </c>
      <c r="E158" s="22" t="s">
        <v>16</v>
      </c>
      <c r="F158" s="22" t="s">
        <v>16</v>
      </c>
      <c r="G158" s="22" t="s">
        <v>16</v>
      </c>
      <c r="H158" s="22" t="s">
        <v>16</v>
      </c>
      <c r="I158" s="22" t="s">
        <v>16</v>
      </c>
      <c r="J158" s="22" t="s">
        <v>16</v>
      </c>
      <c r="K158" s="22" t="s">
        <v>16</v>
      </c>
      <c r="L158" s="22" t="s">
        <v>16</v>
      </c>
      <c r="M158" s="22" t="s">
        <v>16</v>
      </c>
      <c r="N158" s="22" t="s">
        <v>16</v>
      </c>
      <c r="O158" s="22" t="s">
        <v>16</v>
      </c>
      <c r="P158" s="22" t="s">
        <v>16</v>
      </c>
      <c r="Q158" s="33">
        <f t="shared" si="4"/>
        <v>0</v>
      </c>
      <c r="R158" s="34" t="s">
        <v>1128</v>
      </c>
    </row>
    <row r="159" spans="1:18" x14ac:dyDescent="0.25">
      <c r="A159" s="18">
        <v>153</v>
      </c>
      <c r="B159" s="82">
        <v>11137</v>
      </c>
      <c r="C159" s="22" t="s">
        <v>16</v>
      </c>
      <c r="D159" s="22" t="s">
        <v>16</v>
      </c>
      <c r="E159" s="22" t="s">
        <v>16</v>
      </c>
      <c r="F159" s="22" t="s">
        <v>16</v>
      </c>
      <c r="G159" s="22" t="s">
        <v>16</v>
      </c>
      <c r="H159" s="22" t="s">
        <v>16</v>
      </c>
      <c r="I159" s="22" t="s">
        <v>16</v>
      </c>
      <c r="J159" s="22" t="s">
        <v>16</v>
      </c>
      <c r="K159" s="22" t="s">
        <v>16</v>
      </c>
      <c r="L159" s="22" t="s">
        <v>16</v>
      </c>
      <c r="M159" s="22" t="s">
        <v>16</v>
      </c>
      <c r="N159" s="22" t="s">
        <v>16</v>
      </c>
      <c r="O159" s="22" t="s">
        <v>16</v>
      </c>
      <c r="P159" s="22" t="s">
        <v>16</v>
      </c>
      <c r="Q159" s="33">
        <f t="shared" si="4"/>
        <v>0</v>
      </c>
      <c r="R159" s="34" t="s">
        <v>1129</v>
      </c>
    </row>
    <row r="160" spans="1:18" x14ac:dyDescent="0.25">
      <c r="A160" s="18">
        <v>154</v>
      </c>
      <c r="B160" s="82">
        <v>11138</v>
      </c>
      <c r="C160" s="22" t="s">
        <v>16</v>
      </c>
      <c r="D160" s="22" t="s">
        <v>16</v>
      </c>
      <c r="E160" s="22" t="s">
        <v>16</v>
      </c>
      <c r="F160" s="22" t="s">
        <v>16</v>
      </c>
      <c r="G160" s="22" t="s">
        <v>16</v>
      </c>
      <c r="H160" s="22" t="s">
        <v>16</v>
      </c>
      <c r="I160" s="22" t="s">
        <v>16</v>
      </c>
      <c r="J160" s="22" t="s">
        <v>16</v>
      </c>
      <c r="K160" s="22" t="s">
        <v>16</v>
      </c>
      <c r="L160" s="22" t="s">
        <v>16</v>
      </c>
      <c r="M160" s="22" t="s">
        <v>16</v>
      </c>
      <c r="N160" s="22" t="s">
        <v>16</v>
      </c>
      <c r="O160" s="22" t="s">
        <v>16</v>
      </c>
      <c r="P160" s="22" t="s">
        <v>16</v>
      </c>
      <c r="Q160" s="33">
        <f t="shared" si="4"/>
        <v>0</v>
      </c>
      <c r="R160" s="34" t="s">
        <v>1130</v>
      </c>
    </row>
    <row r="161" spans="1:18" x14ac:dyDescent="0.25">
      <c r="A161" s="18">
        <v>155</v>
      </c>
      <c r="B161" s="82">
        <v>11139</v>
      </c>
      <c r="C161" s="22" t="s">
        <v>16</v>
      </c>
      <c r="D161" s="22" t="s">
        <v>16</v>
      </c>
      <c r="E161" s="22" t="s">
        <v>16</v>
      </c>
      <c r="F161" s="22" t="s">
        <v>16</v>
      </c>
      <c r="G161" s="22" t="s">
        <v>16</v>
      </c>
      <c r="H161" s="22" t="s">
        <v>16</v>
      </c>
      <c r="I161" s="22" t="s">
        <v>16</v>
      </c>
      <c r="J161" s="22" t="s">
        <v>16</v>
      </c>
      <c r="K161" s="22" t="s">
        <v>16</v>
      </c>
      <c r="L161" s="22" t="s">
        <v>16</v>
      </c>
      <c r="M161" s="22" t="s">
        <v>16</v>
      </c>
      <c r="N161" s="22" t="s">
        <v>16</v>
      </c>
      <c r="O161" s="22" t="s">
        <v>16</v>
      </c>
      <c r="P161" s="22" t="s">
        <v>16</v>
      </c>
      <c r="Q161" s="33">
        <f t="shared" si="4"/>
        <v>0</v>
      </c>
      <c r="R161" s="34" t="s">
        <v>1131</v>
      </c>
    </row>
    <row r="162" spans="1:18" x14ac:dyDescent="0.25">
      <c r="A162" s="18">
        <v>156</v>
      </c>
      <c r="B162" s="82">
        <v>11140</v>
      </c>
      <c r="C162" s="22" t="s">
        <v>16</v>
      </c>
      <c r="D162" s="22" t="s">
        <v>16</v>
      </c>
      <c r="E162" s="22" t="s">
        <v>16</v>
      </c>
      <c r="F162" s="22" t="s">
        <v>16</v>
      </c>
      <c r="G162" s="22" t="s">
        <v>16</v>
      </c>
      <c r="H162" s="22" t="s">
        <v>16</v>
      </c>
      <c r="I162" s="22" t="s">
        <v>16</v>
      </c>
      <c r="J162" s="22" t="s">
        <v>16</v>
      </c>
      <c r="K162" s="22" t="s">
        <v>16</v>
      </c>
      <c r="L162" s="22" t="s">
        <v>16</v>
      </c>
      <c r="M162" s="22" t="s">
        <v>16</v>
      </c>
      <c r="N162" s="22" t="s">
        <v>16</v>
      </c>
      <c r="O162" s="22" t="s">
        <v>16</v>
      </c>
      <c r="P162" s="22" t="s">
        <v>16</v>
      </c>
      <c r="Q162" s="33">
        <f t="shared" si="4"/>
        <v>0</v>
      </c>
      <c r="R162" s="34" t="s">
        <v>1132</v>
      </c>
    </row>
    <row r="163" spans="1:18" x14ac:dyDescent="0.25">
      <c r="A163" s="18">
        <v>157</v>
      </c>
      <c r="B163" s="82">
        <v>11141</v>
      </c>
      <c r="C163" s="22" t="s">
        <v>16</v>
      </c>
      <c r="D163" s="22" t="s">
        <v>16</v>
      </c>
      <c r="E163" s="22" t="s">
        <v>16</v>
      </c>
      <c r="F163" s="22" t="s">
        <v>16</v>
      </c>
      <c r="G163" s="22" t="s">
        <v>16</v>
      </c>
      <c r="H163" s="22" t="s">
        <v>16</v>
      </c>
      <c r="I163" s="22" t="s">
        <v>16</v>
      </c>
      <c r="J163" s="22" t="s">
        <v>16</v>
      </c>
      <c r="K163" s="22" t="s">
        <v>16</v>
      </c>
      <c r="L163" s="22" t="s">
        <v>16</v>
      </c>
      <c r="M163" s="22" t="s">
        <v>16</v>
      </c>
      <c r="N163" s="22" t="s">
        <v>16</v>
      </c>
      <c r="O163" s="22" t="s">
        <v>16</v>
      </c>
      <c r="P163" s="22" t="s">
        <v>16</v>
      </c>
      <c r="Q163" s="33">
        <f t="shared" si="4"/>
        <v>0</v>
      </c>
      <c r="R163" s="34" t="s">
        <v>1133</v>
      </c>
    </row>
    <row r="164" spans="1:18" x14ac:dyDescent="0.25">
      <c r="A164" s="18">
        <v>158</v>
      </c>
      <c r="B164" s="82">
        <v>11149</v>
      </c>
      <c r="C164" s="22" t="s">
        <v>16</v>
      </c>
      <c r="D164" s="22" t="s">
        <v>16</v>
      </c>
      <c r="E164" s="22" t="s">
        <v>16</v>
      </c>
      <c r="F164" s="22" t="s">
        <v>16</v>
      </c>
      <c r="G164" s="22" t="s">
        <v>16</v>
      </c>
      <c r="H164" s="22" t="s">
        <v>16</v>
      </c>
      <c r="I164" s="22" t="s">
        <v>16</v>
      </c>
      <c r="J164" s="22" t="s">
        <v>16</v>
      </c>
      <c r="K164" s="22" t="s">
        <v>16</v>
      </c>
      <c r="L164" s="22" t="s">
        <v>16</v>
      </c>
      <c r="M164" s="22" t="s">
        <v>16</v>
      </c>
      <c r="N164" s="22" t="s">
        <v>16</v>
      </c>
      <c r="O164" s="22" t="s">
        <v>16</v>
      </c>
      <c r="P164" s="22" t="s">
        <v>16</v>
      </c>
      <c r="Q164" s="33">
        <f t="shared" si="4"/>
        <v>0</v>
      </c>
      <c r="R164" s="34" t="s">
        <v>1134</v>
      </c>
    </row>
    <row r="165" spans="1:18" x14ac:dyDescent="0.25">
      <c r="A165" s="18">
        <v>159</v>
      </c>
      <c r="B165" s="82">
        <v>11155</v>
      </c>
      <c r="C165" s="22" t="s">
        <v>16</v>
      </c>
      <c r="D165" s="22" t="s">
        <v>16</v>
      </c>
      <c r="E165" s="22" t="s">
        <v>16</v>
      </c>
      <c r="F165" s="22" t="s">
        <v>16</v>
      </c>
      <c r="G165" s="22" t="s">
        <v>16</v>
      </c>
      <c r="H165" s="22" t="s">
        <v>16</v>
      </c>
      <c r="I165" s="22" t="s">
        <v>16</v>
      </c>
      <c r="J165" s="22" t="s">
        <v>16</v>
      </c>
      <c r="K165" s="22" t="s">
        <v>16</v>
      </c>
      <c r="L165" s="22" t="s">
        <v>16</v>
      </c>
      <c r="M165" s="22" t="s">
        <v>16</v>
      </c>
      <c r="N165" s="22" t="s">
        <v>16</v>
      </c>
      <c r="O165" s="22" t="s">
        <v>16</v>
      </c>
      <c r="P165" s="22" t="s">
        <v>16</v>
      </c>
      <c r="Q165" s="33">
        <f t="shared" si="4"/>
        <v>0</v>
      </c>
      <c r="R165" s="34" t="s">
        <v>1135</v>
      </c>
    </row>
    <row r="166" spans="1:18" x14ac:dyDescent="0.25">
      <c r="A166" s="18">
        <v>160</v>
      </c>
      <c r="B166" s="82">
        <v>11156</v>
      </c>
      <c r="C166" s="22" t="s">
        <v>16</v>
      </c>
      <c r="D166" s="22" t="s">
        <v>16</v>
      </c>
      <c r="E166" s="22" t="s">
        <v>16</v>
      </c>
      <c r="F166" s="22" t="s">
        <v>16</v>
      </c>
      <c r="G166" s="22" t="s">
        <v>16</v>
      </c>
      <c r="H166" s="22" t="s">
        <v>16</v>
      </c>
      <c r="I166" s="22" t="s">
        <v>16</v>
      </c>
      <c r="J166" s="22" t="s">
        <v>16</v>
      </c>
      <c r="K166" s="22" t="s">
        <v>16</v>
      </c>
      <c r="L166" s="22" t="s">
        <v>16</v>
      </c>
      <c r="M166" s="22" t="s">
        <v>16</v>
      </c>
      <c r="N166" s="22" t="s">
        <v>16</v>
      </c>
      <c r="O166" s="22" t="s">
        <v>16</v>
      </c>
      <c r="P166" s="22" t="s">
        <v>16</v>
      </c>
      <c r="Q166" s="33">
        <f t="shared" si="4"/>
        <v>0</v>
      </c>
      <c r="R166" s="34" t="s">
        <v>1136</v>
      </c>
    </row>
    <row r="169" spans="1:18" ht="18" x14ac:dyDescent="0.25">
      <c r="B169" s="8"/>
      <c r="E169" s="9"/>
    </row>
    <row r="170" spans="1:18" ht="18" x14ac:dyDescent="0.25">
      <c r="B170" s="8"/>
      <c r="E170" s="9"/>
    </row>
  </sheetData>
  <sortState ref="A7:V166">
    <sortCondition descending="1" ref="Q7:Q166"/>
  </sortState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2023-11-23T08:41:06Z</dcterms:modified>
</cp:coreProperties>
</file>