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5" activeTab="3"/>
  </bookViews>
  <sheets>
    <sheet name="7-8ИТОГ" sheetId="18" r:id="rId1"/>
    <sheet name="9ИТОГ" sheetId="20" r:id="rId2"/>
    <sheet name="10ИТОГ" sheetId="22" r:id="rId3"/>
    <sheet name="11ИТОГ" sheetId="24" r:id="rId4"/>
  </sheets>
  <definedNames>
    <definedName name="_xlnm._FilterDatabase" localSheetId="2" hidden="1">'10ИТОГ'!$A$7:$I$120</definedName>
  </definedNames>
  <calcPr calcId="125725"/>
</workbook>
</file>

<file path=xl/calcChain.xml><?xml version="1.0" encoding="utf-8"?>
<calcChain xmlns="http://schemas.openxmlformats.org/spreadsheetml/2006/main">
  <c r="H53" i="22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9"/>
  <c r="H50"/>
  <c r="H51"/>
  <c r="H52"/>
  <c r="H48"/>
  <c r="H161" i="20" l="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</calcChain>
</file>

<file path=xl/sharedStrings.xml><?xml version="1.0" encoding="utf-8"?>
<sst xmlns="http://schemas.openxmlformats.org/spreadsheetml/2006/main" count="1547" uniqueCount="1523">
  <si>
    <t>№п/п</t>
  </si>
  <si>
    <t>№ кода</t>
  </si>
  <si>
    <t>Фамилия, инициалы</t>
  </si>
  <si>
    <t>ИТОГО</t>
  </si>
  <si>
    <t>Класс:   9</t>
  </si>
  <si>
    <t>Этап: муниципальный</t>
  </si>
  <si>
    <t>Класс:  10</t>
  </si>
  <si>
    <t>Класс: 11</t>
  </si>
  <si>
    <t>Протокол проведения  всероссийской олимпиады школьников по английскому языку</t>
  </si>
  <si>
    <t>Место проверки: МБОУ СОШ № 8</t>
  </si>
  <si>
    <t>Место проверки: МБОУ СОШ №8</t>
  </si>
  <si>
    <t>Дата проверки: 20.11.2023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</si>
  <si>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20.11.2023</t>
    </r>
  </si>
  <si>
    <t>Класс:   7-8 классы</t>
  </si>
  <si>
    <t>Давыдова В. Д.</t>
  </si>
  <si>
    <t>Сергиенко А. А.</t>
  </si>
  <si>
    <t>Авагян А. В.</t>
  </si>
  <si>
    <t>Макарова А. А.</t>
  </si>
  <si>
    <t>Горбунов В. В.</t>
  </si>
  <si>
    <t>Хабарова А. Д.</t>
  </si>
  <si>
    <t>Шеремета С. Д.</t>
  </si>
  <si>
    <t>Старосельская А. Л.</t>
  </si>
  <si>
    <t>Михеева А. А.</t>
  </si>
  <si>
    <t>Каныгин М. М.</t>
  </si>
  <si>
    <t>Братанова М. М.</t>
  </si>
  <si>
    <t>Иващенко Д. С.</t>
  </si>
  <si>
    <t>Крюкова Е. А.</t>
  </si>
  <si>
    <t>Малютин А. И.</t>
  </si>
  <si>
    <t>Далакян М. В.</t>
  </si>
  <si>
    <t>Конторщиков И. С.</t>
  </si>
  <si>
    <t>Белозерцева А. А.</t>
  </si>
  <si>
    <t>Ридкоус А. О.</t>
  </si>
  <si>
    <t>Богачев Ф. Е.</t>
  </si>
  <si>
    <t>Юденкова С. П.</t>
  </si>
  <si>
    <t>Дмитриева А. А.</t>
  </si>
  <si>
    <t>Бирюков С. Р.</t>
  </si>
  <si>
    <t>Адамович И. М.</t>
  </si>
  <si>
    <t>Герасимова П. А.</t>
  </si>
  <si>
    <t>Долгер С. О.</t>
  </si>
  <si>
    <t>Войнова С. А.</t>
  </si>
  <si>
    <t>Еделева В. М.</t>
  </si>
  <si>
    <t>Трофимова А. М.</t>
  </si>
  <si>
    <t>Михайленко Ю. Д.</t>
  </si>
  <si>
    <t>Курилина К. В.</t>
  </si>
  <si>
    <t>Зубарева Н. Р.</t>
  </si>
  <si>
    <t>Скоба В. А.</t>
  </si>
  <si>
    <t>Якимовская Д. А.</t>
  </si>
  <si>
    <t>Бахромкина А. М.</t>
  </si>
  <si>
    <t>Могозина Н. М.</t>
  </si>
  <si>
    <t>Сычёв М. Д.</t>
  </si>
  <si>
    <t>Салахетдинова Д. Р.</t>
  </si>
  <si>
    <t>Брюзгин А. С.</t>
  </si>
  <si>
    <t>Дроздова А. Д.</t>
  </si>
  <si>
    <t>Шевкопляс Е. Ю.</t>
  </si>
  <si>
    <t>Добровольская А. Н.</t>
  </si>
  <si>
    <t>Выгонова Д. Д.</t>
  </si>
  <si>
    <t>Савчук Н. А.</t>
  </si>
  <si>
    <t>Глазунова В. В.</t>
  </si>
  <si>
    <t>Вихрук Я. Д.</t>
  </si>
  <si>
    <t>Малкова К. Н.</t>
  </si>
  <si>
    <t>Власов Т. И.</t>
  </si>
  <si>
    <t>Демидова Е. Е.</t>
  </si>
  <si>
    <t>Родина В. В.</t>
  </si>
  <si>
    <t>Сизова В. А.</t>
  </si>
  <si>
    <t>Артющенко П. А.</t>
  </si>
  <si>
    <t>Кивит П. Д.</t>
  </si>
  <si>
    <t>Путилина А. А.</t>
  </si>
  <si>
    <t>Груневеген А. Я.</t>
  </si>
  <si>
    <t>Житков А. В.</t>
  </si>
  <si>
    <t>Гейко А. А.</t>
  </si>
  <si>
    <t>Тюстин М. А.</t>
  </si>
  <si>
    <t>Сысоева И. Ю.</t>
  </si>
  <si>
    <t>Капитохина П. А.</t>
  </si>
  <si>
    <t>Катин В. А.</t>
  </si>
  <si>
    <t>Труфанова А. Ю.</t>
  </si>
  <si>
    <t>Воронин А. А.</t>
  </si>
  <si>
    <t>Бельчиков М. А.</t>
  </si>
  <si>
    <t>Иманбаев И. А.</t>
  </si>
  <si>
    <t>Мусина Я. Р.</t>
  </si>
  <si>
    <t>Арутюнян А. Г.</t>
  </si>
  <si>
    <t>Мастерова С. В.</t>
  </si>
  <si>
    <t>Фомин И. А.</t>
  </si>
  <si>
    <t>Буга Д. О.</t>
  </si>
  <si>
    <t>Гордиенко Е. С.</t>
  </si>
  <si>
    <t>Ефремова Д. А.</t>
  </si>
  <si>
    <t>Пашкульская Т. К.</t>
  </si>
  <si>
    <t>Болотова К. А.</t>
  </si>
  <si>
    <t>Чубак Е. М.</t>
  </si>
  <si>
    <t>Чибисова М. В.</t>
  </si>
  <si>
    <t>Морозова П. С.</t>
  </si>
  <si>
    <t>Илюхин Р. С.</t>
  </si>
  <si>
    <t xml:space="preserve">Кырнацел К. </t>
  </si>
  <si>
    <t>Кузина М. Е.</t>
  </si>
  <si>
    <t>Капитонова Ю. И.</t>
  </si>
  <si>
    <t>Городилова И. П.</t>
  </si>
  <si>
    <t>Гафаров А. Т.</t>
  </si>
  <si>
    <t>Жуков Г. Ю.</t>
  </si>
  <si>
    <t>Баранова Д. В.</t>
  </si>
  <si>
    <t>Унежева Д. З.</t>
  </si>
  <si>
    <t>Сибонов Л. С.</t>
  </si>
  <si>
    <t>Молева М. А.</t>
  </si>
  <si>
    <t>Флора П. М.</t>
  </si>
  <si>
    <t>Пхазария А. С.</t>
  </si>
  <si>
    <t>Кириако-Гуттиеррес Д. А.</t>
  </si>
  <si>
    <t>Абилов А. Т.</t>
  </si>
  <si>
    <t>Хорев Я. А.</t>
  </si>
  <si>
    <t>Черенков М. А.</t>
  </si>
  <si>
    <t>Клусов Н. В.</t>
  </si>
  <si>
    <t>Пантелеева С. М.</t>
  </si>
  <si>
    <t>Алешина Е. К.</t>
  </si>
  <si>
    <t>Тулегенова Э. А.</t>
  </si>
  <si>
    <t>Дорошенко Г. М.</t>
  </si>
  <si>
    <t>Родивилова А. Б.</t>
  </si>
  <si>
    <t>Басс А. А.</t>
  </si>
  <si>
    <t>Пешков Я. А.</t>
  </si>
  <si>
    <t>Алексенцева К. С.</t>
  </si>
  <si>
    <t>Торгашова С. С.</t>
  </si>
  <si>
    <t>Моисеева К. А.</t>
  </si>
  <si>
    <t>Аслалиева А. К.</t>
  </si>
  <si>
    <t>Шевченко В. Е.</t>
  </si>
  <si>
    <t>Шахтарина К. М.</t>
  </si>
  <si>
    <t>Николаев М. Д.</t>
  </si>
  <si>
    <t>Конюхова А. А.</t>
  </si>
  <si>
    <t>Лохина И. Н.</t>
  </si>
  <si>
    <t>Комаров М. А.</t>
  </si>
  <si>
    <t>Толстова М. А.</t>
  </si>
  <si>
    <t>Куашев Т. М.</t>
  </si>
  <si>
    <t>Власова А. Д.</t>
  </si>
  <si>
    <t>Хушназарова К. Ф.</t>
  </si>
  <si>
    <t>Бирюкова В. В.</t>
  </si>
  <si>
    <t>Аветисян В. С.</t>
  </si>
  <si>
    <t>Каменская М. Е.</t>
  </si>
  <si>
    <t>Сошка А. Д.</t>
  </si>
  <si>
    <t>Веригина С. И.</t>
  </si>
  <si>
    <t>Горячёва М. А.</t>
  </si>
  <si>
    <t>Можанова Д. А.</t>
  </si>
  <si>
    <t>Хачатрян Г. Х.</t>
  </si>
  <si>
    <t>Цапкова Т. А.</t>
  </si>
  <si>
    <t>Патрушев Е. И.</t>
  </si>
  <si>
    <t>Скорлуханов Я. Е.</t>
  </si>
  <si>
    <t>Свечникова У. О.</t>
  </si>
  <si>
    <t>Французов С. С.</t>
  </si>
  <si>
    <t>Солонкова Д. А.</t>
  </si>
  <si>
    <t>Пластиков П. А.</t>
  </si>
  <si>
    <t>Харитонова К. В.</t>
  </si>
  <si>
    <t>Третьяк М. Г.</t>
  </si>
  <si>
    <t>Денисова А. А.</t>
  </si>
  <si>
    <t>Сабрикова Т. М.</t>
  </si>
  <si>
    <t>Ким В. В.</t>
  </si>
  <si>
    <t>Мелехина А. О.</t>
  </si>
  <si>
    <t>Никишина С. И.</t>
  </si>
  <si>
    <t>Владимиров К. М.</t>
  </si>
  <si>
    <t>Каграманян А. Д.</t>
  </si>
  <si>
    <t>Макаренко П. Д.</t>
  </si>
  <si>
    <t>Важенин И. И.</t>
  </si>
  <si>
    <t>Тюлешов А. В.</t>
  </si>
  <si>
    <t>Кривцова П. В.</t>
  </si>
  <si>
    <t>Цуканова К. А.</t>
  </si>
  <si>
    <t>Буркин К. А.</t>
  </si>
  <si>
    <t>Комарова С. А.</t>
  </si>
  <si>
    <t>Винник Г. С.</t>
  </si>
  <si>
    <t>Климова З. Д.</t>
  </si>
  <si>
    <t>Флягин Г. К.</t>
  </si>
  <si>
    <t>Кочубеев Л. Г.</t>
  </si>
  <si>
    <t>Баканов А. С.</t>
  </si>
  <si>
    <t>Ларионова С. С.</t>
  </si>
  <si>
    <t>Мигненко М. С.</t>
  </si>
  <si>
    <t>Хорошилова Т. М.</t>
  </si>
  <si>
    <t>Лейкин Л. А.</t>
  </si>
  <si>
    <t>Тележкин Д. А.</t>
  </si>
  <si>
    <t>Молчанов М. А.</t>
  </si>
  <si>
    <t>Карташов А. А.</t>
  </si>
  <si>
    <t>Гришко Г. А.</t>
  </si>
  <si>
    <t>Адайкин Е. А.</t>
  </si>
  <si>
    <t>Горобец П. А.</t>
  </si>
  <si>
    <t>Столовник А. А.</t>
  </si>
  <si>
    <t>Филимонов А. А.</t>
  </si>
  <si>
    <t>Акимов М. А.</t>
  </si>
  <si>
    <t>Болдырева Е. М.</t>
  </si>
  <si>
    <t>Корнеева М. К.</t>
  </si>
  <si>
    <t>Толмачев М. И.</t>
  </si>
  <si>
    <t>Ошкина А. В.</t>
  </si>
  <si>
    <t>Тесовская А. Д.</t>
  </si>
  <si>
    <t>Юрасов А. В.</t>
  </si>
  <si>
    <t>Зорин Е. Д.</t>
  </si>
  <si>
    <t>Лисичкина А. С.</t>
  </si>
  <si>
    <t>Курникова А. С.</t>
  </si>
  <si>
    <t>Поцхверашвили Н. Д.</t>
  </si>
  <si>
    <t>Сергеев Я. С.</t>
  </si>
  <si>
    <t>Шигин М. В.</t>
  </si>
  <si>
    <t>Панкратов Д. А.</t>
  </si>
  <si>
    <t>Маслов Т. В.</t>
  </si>
  <si>
    <t>Максимов И. Н.</t>
  </si>
  <si>
    <t>Кравцова Н. Д.</t>
  </si>
  <si>
    <t>Дейкина П. А.</t>
  </si>
  <si>
    <t>Морковин И. С.</t>
  </si>
  <si>
    <t>Трипольская А. А.</t>
  </si>
  <si>
    <t>Худова Е. А.</t>
  </si>
  <si>
    <t>Меньшикова Е. В.</t>
  </si>
  <si>
    <t>Веденина А. А.</t>
  </si>
  <si>
    <t>Лебедев М. М.</t>
  </si>
  <si>
    <t>Зимина К. Д.</t>
  </si>
  <si>
    <t>Тешебаева Х. С.</t>
  </si>
  <si>
    <t>Соколов Н. С.</t>
  </si>
  <si>
    <t>Гаджимагомедова М. Г.</t>
  </si>
  <si>
    <t>Круглый Т. Д.</t>
  </si>
  <si>
    <t>Коровина П. Ю.</t>
  </si>
  <si>
    <t>Котельникова Е. С.</t>
  </si>
  <si>
    <t>Журавля В. П.</t>
  </si>
  <si>
    <t>Фазылов М. Д.</t>
  </si>
  <si>
    <t>Александрова Ю. М.</t>
  </si>
  <si>
    <t>Оганян А. А.</t>
  </si>
  <si>
    <t>Любанская М. А.</t>
  </si>
  <si>
    <t>Крушеницкая А. Р.</t>
  </si>
  <si>
    <t>Евланов К. А.</t>
  </si>
  <si>
    <t>Березнева П. М.</t>
  </si>
  <si>
    <t>Бескова П. С.</t>
  </si>
  <si>
    <t>Поляков М. М.</t>
  </si>
  <si>
    <t>Ким У. В.</t>
  </si>
  <si>
    <t>Трунова А. А.</t>
  </si>
  <si>
    <t>Якушева А. А.</t>
  </si>
  <si>
    <t>Семченкова А. А.</t>
  </si>
  <si>
    <t>Устинова А. М.</t>
  </si>
  <si>
    <t>Ракитин И. А.</t>
  </si>
  <si>
    <t>Понятов А. С.</t>
  </si>
  <si>
    <t>Склярова М. А.</t>
  </si>
  <si>
    <t>Щукина Е. М.</t>
  </si>
  <si>
    <t>Байбулов В. А.</t>
  </si>
  <si>
    <t>Геворгян И. Э.</t>
  </si>
  <si>
    <t>Опекунова В. А.</t>
  </si>
  <si>
    <t>Емельянова П. П.</t>
  </si>
  <si>
    <t>Сергиенко И. В.</t>
  </si>
  <si>
    <t>Гаращук А. П.</t>
  </si>
  <si>
    <t>Крайнова Е. Д.</t>
  </si>
  <si>
    <t>Кузнецов Р. В.</t>
  </si>
  <si>
    <t>Попов В. Е.</t>
  </si>
  <si>
    <t>Прокофьева Д. В.</t>
  </si>
  <si>
    <t>Чернышова А. А.</t>
  </si>
  <si>
    <t>Стоякина А. Е.</t>
  </si>
  <si>
    <t>Белова Е. А.</t>
  </si>
  <si>
    <t>Трегубова П. И.</t>
  </si>
  <si>
    <t>Унанян А. С.</t>
  </si>
  <si>
    <t>Сафронова А. Р.</t>
  </si>
  <si>
    <t>Берестнева М. Е.</t>
  </si>
  <si>
    <t>Гребенников Д. Н.</t>
  </si>
  <si>
    <t>Алимкин Р. Д.</t>
  </si>
  <si>
    <t>Львовичева А. А.</t>
  </si>
  <si>
    <t>Комиссарова А. Е.</t>
  </si>
  <si>
    <t>Песков Е. А.</t>
  </si>
  <si>
    <t>Матвеюшкина М. С.</t>
  </si>
  <si>
    <t>Савкин В. Д.</t>
  </si>
  <si>
    <t>Широковий Е. А.</t>
  </si>
  <si>
    <t>Баулина Е. С.</t>
  </si>
  <si>
    <t>Бакулин М. К.</t>
  </si>
  <si>
    <t>Волынкина В. М.</t>
  </si>
  <si>
    <t>Янченко М. Д.</t>
  </si>
  <si>
    <t>Веселовская Е. Н.</t>
  </si>
  <si>
    <t>Доброва Д. С.</t>
  </si>
  <si>
    <t>Овчинников М. Д.</t>
  </si>
  <si>
    <t>Журавлева Е. М.</t>
  </si>
  <si>
    <t>Мавлияров Т. И.</t>
  </si>
  <si>
    <t>Попов А. А.</t>
  </si>
  <si>
    <t>Орлова А. А.</t>
  </si>
  <si>
    <t>Данилов Н. С.</t>
  </si>
  <si>
    <t>Судаков Д. Д.</t>
  </si>
  <si>
    <t>Сятчихин Е. Д.</t>
  </si>
  <si>
    <t>Алеид Д. Р.</t>
  </si>
  <si>
    <t>Иванов А. С.</t>
  </si>
  <si>
    <t>Яцюк Т. Н.</t>
  </si>
  <si>
    <t>Григорян Ж. А.</t>
  </si>
  <si>
    <t>Соловьёва Е. П.</t>
  </si>
  <si>
    <t>Писклова М. А.</t>
  </si>
  <si>
    <t>Хан А. С.</t>
  </si>
  <si>
    <t>Кукава И. Т.</t>
  </si>
  <si>
    <t>Зубарева С. А.</t>
  </si>
  <si>
    <t>Федорова В. С.</t>
  </si>
  <si>
    <t>Мезина М. В.</t>
  </si>
  <si>
    <t>Гончаров А. А.</t>
  </si>
  <si>
    <t>Пантелеев А. Д.</t>
  </si>
  <si>
    <t>Бояркин В. А.</t>
  </si>
  <si>
    <t>Крылова А. А.</t>
  </si>
  <si>
    <t>Лаврова А. М.</t>
  </si>
  <si>
    <t>Саблина С. А.</t>
  </si>
  <si>
    <t>Евтушенко А. А.</t>
  </si>
  <si>
    <t>Эстекеев Д. Т.</t>
  </si>
  <si>
    <t>Новрузов Р. Ч.</t>
  </si>
  <si>
    <t>Соломенцева Н. А.</t>
  </si>
  <si>
    <t>Войнова А. В.</t>
  </si>
  <si>
    <t>Дашулин К. А.</t>
  </si>
  <si>
    <t>Попов Д. Э.</t>
  </si>
  <si>
    <t>Кудряшова А. А.</t>
  </si>
  <si>
    <t>Зелинский М. Е.</t>
  </si>
  <si>
    <t>Клепова А. Р.</t>
  </si>
  <si>
    <t>Оганесян А. М.</t>
  </si>
  <si>
    <t>Стариков А. И.</t>
  </si>
  <si>
    <t>Савельева Я. А.</t>
  </si>
  <si>
    <t>Фурсова Е. А.</t>
  </si>
  <si>
    <t>Макаров М. М.</t>
  </si>
  <si>
    <t>Курбанов Н. Р.</t>
  </si>
  <si>
    <t>Багдасарян Э. А.</t>
  </si>
  <si>
    <t>Садыгова Ф. Э.</t>
  </si>
  <si>
    <t>Шиян Д. М.</t>
  </si>
  <si>
    <t>Барсегян А. А.</t>
  </si>
  <si>
    <t xml:space="preserve">Яковенко Д.  </t>
  </si>
  <si>
    <t>Карпов К. С.</t>
  </si>
  <si>
    <t>Косемян А. А.</t>
  </si>
  <si>
    <t>Товстокорая М. Ю.</t>
  </si>
  <si>
    <t>Кравченко Д. А.</t>
  </si>
  <si>
    <t>Юрьева У. А.</t>
  </si>
  <si>
    <t>Агафонова Ю. С.</t>
  </si>
  <si>
    <t>Каниболоцкая М. С.</t>
  </si>
  <si>
    <t>Бассеров Н. О.</t>
  </si>
  <si>
    <t>Аниськин Е. А.</t>
  </si>
  <si>
    <t>Алексеева А. Н.</t>
  </si>
  <si>
    <t>Галстян Р. В.</t>
  </si>
  <si>
    <t>Ефимова М. И.</t>
  </si>
  <si>
    <t>Прокудина М. С.</t>
  </si>
  <si>
    <t>Фирсова А. В.</t>
  </si>
  <si>
    <t>Нестёркина Н. А.</t>
  </si>
  <si>
    <t>Тихонина А. С.</t>
  </si>
  <si>
    <t>Богданов Т. А.</t>
  </si>
  <si>
    <t>Королева В. В.</t>
  </si>
  <si>
    <t>Клецов Е. К.</t>
  </si>
  <si>
    <t>Кучеренко Т. А.</t>
  </si>
  <si>
    <t>Торубаров М. А.</t>
  </si>
  <si>
    <t>Камышева А. Г.</t>
  </si>
  <si>
    <t>Атаманов В. А.</t>
  </si>
  <si>
    <t>Павлюченков А. В.</t>
  </si>
  <si>
    <t>Кумок Д. П.</t>
  </si>
  <si>
    <t>Эльбрусова Д. М.</t>
  </si>
  <si>
    <t>Мутовин П. М.</t>
  </si>
  <si>
    <t xml:space="preserve">Бобровская Ю. </t>
  </si>
  <si>
    <t>Сырова К. Р.</t>
  </si>
  <si>
    <t>Чернова Ю. Д.</t>
  </si>
  <si>
    <t>Криворучко Н. М.</t>
  </si>
  <si>
    <t>Бова Д. А.</t>
  </si>
  <si>
    <t>Зайцева Э. И.</t>
  </si>
  <si>
    <t>Сорокина А. С.</t>
  </si>
  <si>
    <t>Потехина Е. И.</t>
  </si>
  <si>
    <t>Сидорова А. А.</t>
  </si>
  <si>
    <t>Четвериков И. С.</t>
  </si>
  <si>
    <t>Дмитриева А. К.</t>
  </si>
  <si>
    <t>Луганский Н. В.</t>
  </si>
  <si>
    <t>Безрукова А. А.</t>
  </si>
  <si>
    <t>Хамедзянов А. А.</t>
  </si>
  <si>
    <t>Филатов Е. А.</t>
  </si>
  <si>
    <t>Рыбалкин А. С.</t>
  </si>
  <si>
    <t>Комаров А. А.</t>
  </si>
  <si>
    <t>Трусов Е. А.</t>
  </si>
  <si>
    <t>Федосов Я. Д.</t>
  </si>
  <si>
    <t>Москвичев Д. А.</t>
  </si>
  <si>
    <t>Громышева С. В.</t>
  </si>
  <si>
    <t>Метельков М. А.</t>
  </si>
  <si>
    <t>Шальнов А. М.</t>
  </si>
  <si>
    <t>Лайд А. А.</t>
  </si>
  <si>
    <t>Вяжлинский А. С.</t>
  </si>
  <si>
    <t>Петров Н. А.</t>
  </si>
  <si>
    <t>Костылев А. К.</t>
  </si>
  <si>
    <t>Гарифуллин И. И.</t>
  </si>
  <si>
    <t>Бродовская М. М.</t>
  </si>
  <si>
    <t>Леонидов Н. С.</t>
  </si>
  <si>
    <t>Бурлаков Н. П.</t>
  </si>
  <si>
    <t>Фролов В. И.</t>
  </si>
  <si>
    <t>Борисенко А. В.</t>
  </si>
  <si>
    <t>Дебелая И. Ю.</t>
  </si>
  <si>
    <t>Маслов Ф. В.</t>
  </si>
  <si>
    <t>Обухова У. К.</t>
  </si>
  <si>
    <t>Кобзева В. М.</t>
  </si>
  <si>
    <t>Кузнецова С. А.</t>
  </si>
  <si>
    <t>Ионов В. Г.</t>
  </si>
  <si>
    <t>Дубкова А. В.</t>
  </si>
  <si>
    <t>Грибов З. Д.</t>
  </si>
  <si>
    <t>Новоселов М. В.</t>
  </si>
  <si>
    <t>Бузник П. Д.</t>
  </si>
  <si>
    <t>Жих М. С.</t>
  </si>
  <si>
    <t>Вайс М. Ю.</t>
  </si>
  <si>
    <t>Ефремов Ф. Л.</t>
  </si>
  <si>
    <t>Грошев Т. М.</t>
  </si>
  <si>
    <t>Исаева С. А.</t>
  </si>
  <si>
    <t>Нестерова А. С.</t>
  </si>
  <si>
    <t>Проценко Е. А.</t>
  </si>
  <si>
    <t>7-68</t>
  </si>
  <si>
    <t>7-67</t>
  </si>
  <si>
    <t>7-66</t>
  </si>
  <si>
    <t>7-65</t>
  </si>
  <si>
    <t>7-64</t>
  </si>
  <si>
    <t>7-63</t>
  </si>
  <si>
    <t>7-62</t>
  </si>
  <si>
    <t>7-61</t>
  </si>
  <si>
    <t>7-163</t>
  </si>
  <si>
    <t>7-164</t>
  </si>
  <si>
    <t>7-165</t>
  </si>
  <si>
    <t>7-166</t>
  </si>
  <si>
    <t>7-167</t>
  </si>
  <si>
    <t>7-168</t>
  </si>
  <si>
    <t>7-169</t>
  </si>
  <si>
    <t>7-170</t>
  </si>
  <si>
    <t>7-171</t>
  </si>
  <si>
    <t>7-172</t>
  </si>
  <si>
    <t>8-22</t>
  </si>
  <si>
    <t>8-23</t>
  </si>
  <si>
    <t>8-24</t>
  </si>
  <si>
    <t>8-25</t>
  </si>
  <si>
    <t>8-26</t>
  </si>
  <si>
    <t>8-27</t>
  </si>
  <si>
    <t>8-28</t>
  </si>
  <si>
    <t>8-29</t>
  </si>
  <si>
    <t>8-20</t>
  </si>
  <si>
    <t>8-21</t>
  </si>
  <si>
    <t>8-37</t>
  </si>
  <si>
    <t>8-38</t>
  </si>
  <si>
    <t>8-39</t>
  </si>
  <si>
    <t>8-30</t>
  </si>
  <si>
    <t>8-31</t>
  </si>
  <si>
    <t>8-32</t>
  </si>
  <si>
    <t>8-33</t>
  </si>
  <si>
    <t>8-34</t>
  </si>
  <si>
    <t>8-35</t>
  </si>
  <si>
    <t>8-36</t>
  </si>
  <si>
    <t>8-40</t>
  </si>
  <si>
    <t>7-23</t>
  </si>
  <si>
    <t>7-22</t>
  </si>
  <si>
    <t>7-21</t>
  </si>
  <si>
    <t>7-20</t>
  </si>
  <si>
    <t>7-19</t>
  </si>
  <si>
    <t>7-3</t>
  </si>
  <si>
    <t>7-2</t>
  </si>
  <si>
    <t>7-1</t>
  </si>
  <si>
    <t>8-19</t>
  </si>
  <si>
    <t>8-18</t>
  </si>
  <si>
    <t>8-17</t>
  </si>
  <si>
    <t>Минаева В.П.</t>
  </si>
  <si>
    <t>8-16</t>
  </si>
  <si>
    <t>Вдовин А.Р.</t>
  </si>
  <si>
    <t>8-15</t>
  </si>
  <si>
    <t>7-42</t>
  </si>
  <si>
    <t>7-43</t>
  </si>
  <si>
    <t>7-46</t>
  </si>
  <si>
    <t>7-45</t>
  </si>
  <si>
    <t>7-41</t>
  </si>
  <si>
    <t>7-44</t>
  </si>
  <si>
    <t>8-70</t>
  </si>
  <si>
    <t>8-69</t>
  </si>
  <si>
    <t>7-160</t>
  </si>
  <si>
    <t>7-54</t>
  </si>
  <si>
    <t>7-161</t>
  </si>
  <si>
    <t>7-162</t>
  </si>
  <si>
    <t>8-41</t>
  </si>
  <si>
    <t>8-42</t>
  </si>
  <si>
    <t>8-43</t>
  </si>
  <si>
    <t>8-44</t>
  </si>
  <si>
    <t>8-45</t>
  </si>
  <si>
    <t>7-102</t>
  </si>
  <si>
    <t>7-101</t>
  </si>
  <si>
    <t>7-82</t>
  </si>
  <si>
    <t>7-83</t>
  </si>
  <si>
    <t>7-84</t>
  </si>
  <si>
    <t>7-85</t>
  </si>
  <si>
    <t>7-86</t>
  </si>
  <si>
    <t>7-87</t>
  </si>
  <si>
    <t>7-119</t>
  </si>
  <si>
    <t>7-120</t>
  </si>
  <si>
    <t>8-147</t>
  </si>
  <si>
    <t>8-146</t>
  </si>
  <si>
    <t>8-145</t>
  </si>
  <si>
    <t>8-144</t>
  </si>
  <si>
    <t>8-143</t>
  </si>
  <si>
    <t>8-184</t>
  </si>
  <si>
    <t>8-188</t>
  </si>
  <si>
    <t>8-193</t>
  </si>
  <si>
    <t>8-191</t>
  </si>
  <si>
    <t>8-190</t>
  </si>
  <si>
    <t>8-169</t>
  </si>
  <si>
    <t>8-168</t>
  </si>
  <si>
    <t>8-180</t>
  </si>
  <si>
    <t>8-195</t>
  </si>
  <si>
    <t>8-196</t>
  </si>
  <si>
    <t>8-189</t>
  </si>
  <si>
    <t>8-173</t>
  </si>
  <si>
    <t>8-171</t>
  </si>
  <si>
    <t>8-179</t>
  </si>
  <si>
    <t>8-182</t>
  </si>
  <si>
    <t>8-175</t>
  </si>
  <si>
    <t>8-183</t>
  </si>
  <si>
    <t>8-192</t>
  </si>
  <si>
    <t>8-187</t>
  </si>
  <si>
    <t>8-194</t>
  </si>
  <si>
    <t>8-170</t>
  </si>
  <si>
    <t>8-185</t>
  </si>
  <si>
    <t>8-186</t>
  </si>
  <si>
    <t>8-178</t>
  </si>
  <si>
    <t>8-174</t>
  </si>
  <si>
    <t>8-181</t>
  </si>
  <si>
    <t>8-177</t>
  </si>
  <si>
    <t>8-176</t>
  </si>
  <si>
    <t>8-172</t>
  </si>
  <si>
    <t>7-10</t>
  </si>
  <si>
    <t>7-11</t>
  </si>
  <si>
    <t>7-15</t>
  </si>
  <si>
    <t>7-13</t>
  </si>
  <si>
    <t>7-18</t>
  </si>
  <si>
    <t>7-4</t>
  </si>
  <si>
    <t>7-12</t>
  </si>
  <si>
    <t>7-8</t>
  </si>
  <si>
    <t>7-5</t>
  </si>
  <si>
    <t>7-16</t>
  </si>
  <si>
    <t>7-17</t>
  </si>
  <si>
    <t>7-6</t>
  </si>
  <si>
    <t>7-9</t>
  </si>
  <si>
    <t>7-7</t>
  </si>
  <si>
    <t>7-14</t>
  </si>
  <si>
    <t>7-132</t>
  </si>
  <si>
    <t>7-129</t>
  </si>
  <si>
    <t>7-113</t>
  </si>
  <si>
    <t>7-114</t>
  </si>
  <si>
    <t>7-131</t>
  </si>
  <si>
    <t>7-130</t>
  </si>
  <si>
    <t>7-118</t>
  </si>
  <si>
    <t>7-98</t>
  </si>
  <si>
    <t>7-97</t>
  </si>
  <si>
    <t>8-125</t>
  </si>
  <si>
    <t>8-124</t>
  </si>
  <si>
    <t>8-142</t>
  </si>
  <si>
    <t>8-126</t>
  </si>
  <si>
    <t>8-123</t>
  </si>
  <si>
    <t>8-157</t>
  </si>
  <si>
    <t>8-158</t>
  </si>
  <si>
    <t>7-77</t>
  </si>
  <si>
    <t>7-88</t>
  </si>
  <si>
    <t>7-60</t>
  </si>
  <si>
    <t>7-57</t>
  </si>
  <si>
    <t>7-58</t>
  </si>
  <si>
    <t>7-59</t>
  </si>
  <si>
    <t>7-56</t>
  </si>
  <si>
    <t>7-90</t>
  </si>
  <si>
    <t>7-89</t>
  </si>
  <si>
    <t>7-91</t>
  </si>
  <si>
    <t>7-71</t>
  </si>
  <si>
    <t>8-102</t>
  </si>
  <si>
    <t>8-101</t>
  </si>
  <si>
    <t>8-100</t>
  </si>
  <si>
    <t>8-105</t>
  </si>
  <si>
    <t>8-99</t>
  </si>
  <si>
    <t>8-97</t>
  </si>
  <si>
    <t>8-98</t>
  </si>
  <si>
    <t>8-103</t>
  </si>
  <si>
    <t>8-104</t>
  </si>
  <si>
    <t>7-35</t>
  </si>
  <si>
    <t>7-33</t>
  </si>
  <si>
    <t>7-32</t>
  </si>
  <si>
    <t>7-34</t>
  </si>
  <si>
    <t>7-31</t>
  </si>
  <si>
    <t>7-30</t>
  </si>
  <si>
    <t>7-28</t>
  </si>
  <si>
    <t>7-37</t>
  </si>
  <si>
    <t>7-39</t>
  </si>
  <si>
    <t>7-38</t>
  </si>
  <si>
    <t>7-40</t>
  </si>
  <si>
    <t>7-29</t>
  </si>
  <si>
    <t>7-36</t>
  </si>
  <si>
    <t>8-81</t>
  </si>
  <si>
    <t>8-82</t>
  </si>
  <si>
    <t>8-71</t>
  </si>
  <si>
    <t>8-72</t>
  </si>
  <si>
    <t>8-84</t>
  </si>
  <si>
    <t>8-80</t>
  </si>
  <si>
    <t>8-85</t>
  </si>
  <si>
    <t>8-86</t>
  </si>
  <si>
    <t>8-78</t>
  </si>
  <si>
    <t>8-79</t>
  </si>
  <si>
    <t>8-76</t>
  </si>
  <si>
    <t>8-77</t>
  </si>
  <si>
    <t>8-75</t>
  </si>
  <si>
    <t>8-74</t>
  </si>
  <si>
    <t>8-73</t>
  </si>
  <si>
    <t>8-83</t>
  </si>
  <si>
    <t>7-79</t>
  </si>
  <si>
    <t>7-78</t>
  </si>
  <si>
    <t>7-55</t>
  </si>
  <si>
    <t>7-81</t>
  </si>
  <si>
    <t>7-80</t>
  </si>
  <si>
    <t>8-2</t>
  </si>
  <si>
    <t>8-1</t>
  </si>
  <si>
    <t>8-8</t>
  </si>
  <si>
    <t>8-3</t>
  </si>
  <si>
    <t>8-4</t>
  </si>
  <si>
    <t>8-5</t>
  </si>
  <si>
    <t>8-6</t>
  </si>
  <si>
    <t>8-7</t>
  </si>
  <si>
    <t>8-13</t>
  </si>
  <si>
    <t>8-11</t>
  </si>
  <si>
    <t>8-10</t>
  </si>
  <si>
    <t>8-12</t>
  </si>
  <si>
    <t>8-9</t>
  </si>
  <si>
    <t>8-14</t>
  </si>
  <si>
    <t>7-157</t>
  </si>
  <si>
    <t>7-69</t>
  </si>
  <si>
    <t>8-96</t>
  </si>
  <si>
    <t>7-107</t>
  </si>
  <si>
    <t>7-106</t>
  </si>
  <si>
    <t>7-109</t>
  </si>
  <si>
    <t>7-110</t>
  </si>
  <si>
    <t>7-105</t>
  </si>
  <si>
    <t>7-112</t>
  </si>
  <si>
    <t>7-108</t>
  </si>
  <si>
    <t>7-111</t>
  </si>
  <si>
    <t>7-104</t>
  </si>
  <si>
    <t>8-66</t>
  </si>
  <si>
    <t>8-68</t>
  </si>
  <si>
    <t>8-67</t>
  </si>
  <si>
    <t>7-47</t>
  </si>
  <si>
    <t>7-49</t>
  </si>
  <si>
    <t>7-48</t>
  </si>
  <si>
    <t>7-53</t>
  </si>
  <si>
    <t>7-52</t>
  </si>
  <si>
    <t>7-51</t>
  </si>
  <si>
    <t>7-50</t>
  </si>
  <si>
    <t>8-161</t>
  </si>
  <si>
    <t>8-160</t>
  </si>
  <si>
    <t>8-159</t>
  </si>
  <si>
    <t>8-162</t>
  </si>
  <si>
    <t>8-163</t>
  </si>
  <si>
    <t>8-164</t>
  </si>
  <si>
    <t>8-117</t>
  </si>
  <si>
    <t>8-119</t>
  </si>
  <si>
    <t>8-133</t>
  </si>
  <si>
    <t>8-116</t>
  </si>
  <si>
    <t>8-118</t>
  </si>
  <si>
    <t>7-125</t>
  </si>
  <si>
    <t>7-127</t>
  </si>
  <si>
    <t>7-124</t>
  </si>
  <si>
    <t>7-141</t>
  </si>
  <si>
    <t>7-126</t>
  </si>
  <si>
    <t>7-123</t>
  </si>
  <si>
    <t>7-128</t>
  </si>
  <si>
    <t>7-140</t>
  </si>
  <si>
    <t>7-115</t>
  </si>
  <si>
    <t>7-139</t>
  </si>
  <si>
    <t>7-142</t>
  </si>
  <si>
    <t>7-116</t>
  </si>
  <si>
    <t>7-117</t>
  </si>
  <si>
    <t>8-139</t>
  </si>
  <si>
    <t>8-140</t>
  </si>
  <si>
    <t>8-134</t>
  </si>
  <si>
    <t>8-135</t>
  </si>
  <si>
    <t>8-136</t>
  </si>
  <si>
    <t>8-137</t>
  </si>
  <si>
    <t>8-138</t>
  </si>
  <si>
    <t>8-141</t>
  </si>
  <si>
    <t>7-153</t>
  </si>
  <si>
    <t>7-147</t>
  </si>
  <si>
    <t>8-57</t>
  </si>
  <si>
    <t>8-62</t>
  </si>
  <si>
    <t>8-63</t>
  </si>
  <si>
    <t>8-58</t>
  </si>
  <si>
    <t>8-61</t>
  </si>
  <si>
    <t>8-60</t>
  </si>
  <si>
    <t>8-56</t>
  </si>
  <si>
    <t>8-59</t>
  </si>
  <si>
    <t>7-143</t>
  </si>
  <si>
    <t>7-144</t>
  </si>
  <si>
    <t>7-145</t>
  </si>
  <si>
    <t>7-146</t>
  </si>
  <si>
    <t>8-52</t>
  </si>
  <si>
    <t>8-53</t>
  </si>
  <si>
    <t>8-54</t>
  </si>
  <si>
    <t>8-55</t>
  </si>
  <si>
    <t>7-135</t>
  </si>
  <si>
    <t>7-136</t>
  </si>
  <si>
    <t>7-137</t>
  </si>
  <si>
    <t>7-103</t>
  </si>
  <si>
    <t>7-122</t>
  </si>
  <si>
    <t>7-121</t>
  </si>
  <si>
    <t>7-100</t>
  </si>
  <si>
    <t>7-72</t>
  </si>
  <si>
    <t>7-75</t>
  </si>
  <si>
    <t>7-73</t>
  </si>
  <si>
    <t>7-99</t>
  </si>
  <si>
    <t>7-74</t>
  </si>
  <si>
    <t>7-76</t>
  </si>
  <si>
    <t>8-148</t>
  </si>
  <si>
    <t>8-149</t>
  </si>
  <si>
    <t>8-150</t>
  </si>
  <si>
    <t>8-151</t>
  </si>
  <si>
    <t>8-152</t>
  </si>
  <si>
    <t>8-153</t>
  </si>
  <si>
    <t>8-154</t>
  </si>
  <si>
    <t>8-155</t>
  </si>
  <si>
    <t>8-156</t>
  </si>
  <si>
    <t>7-149</t>
  </si>
  <si>
    <t>7-150</t>
  </si>
  <si>
    <t>7-151</t>
  </si>
  <si>
    <t>7-152</t>
  </si>
  <si>
    <t>7-133</t>
  </si>
  <si>
    <t>7-134</t>
  </si>
  <si>
    <t>8-87</t>
  </si>
  <si>
    <t>8-95</t>
  </si>
  <si>
    <t>8-94</t>
  </si>
  <si>
    <t>8-93</t>
  </si>
  <si>
    <t>8-92</t>
  </si>
  <si>
    <t>8-91</t>
  </si>
  <si>
    <t>8-90</t>
  </si>
  <si>
    <t>8-88</t>
  </si>
  <si>
    <t>8-89</t>
  </si>
  <si>
    <t>8-114</t>
  </si>
  <si>
    <t>8-109</t>
  </si>
  <si>
    <t>8-111</t>
  </si>
  <si>
    <t>8-112</t>
  </si>
  <si>
    <t>8-107</t>
  </si>
  <si>
    <t>8-113</t>
  </si>
  <si>
    <t>8-110</t>
  </si>
  <si>
    <t>8-108</t>
  </si>
  <si>
    <t>8-106</t>
  </si>
  <si>
    <t>8-115</t>
  </si>
  <si>
    <t>7-138</t>
  </si>
  <si>
    <t>7-70</t>
  </si>
  <si>
    <t>7-27</t>
  </si>
  <si>
    <t>7-26</t>
  </si>
  <si>
    <t>Баранов М. Д.</t>
  </si>
  <si>
    <t>7-24</t>
  </si>
  <si>
    <t>7-25</t>
  </si>
  <si>
    <t>7-93</t>
  </si>
  <si>
    <t>7-92</t>
  </si>
  <si>
    <t>7-95</t>
  </si>
  <si>
    <t>7-94</t>
  </si>
  <si>
    <t>7-96</t>
  </si>
  <si>
    <t>8-131</t>
  </si>
  <si>
    <t>8-128</t>
  </si>
  <si>
    <t>8-129</t>
  </si>
  <si>
    <t>8-121</t>
  </si>
  <si>
    <t>8-120</t>
  </si>
  <si>
    <t>8-122</t>
  </si>
  <si>
    <t>8-127</t>
  </si>
  <si>
    <t>8-132</t>
  </si>
  <si>
    <t>Ермолаева А.Д.</t>
  </si>
  <si>
    <t>8-130</t>
  </si>
  <si>
    <t>7-155</t>
  </si>
  <si>
    <t>7-154</t>
  </si>
  <si>
    <t>7-156</t>
  </si>
  <si>
    <t>8-65</t>
  </si>
  <si>
    <t>8-167</t>
  </si>
  <si>
    <t>8-166</t>
  </si>
  <si>
    <t>8-165</t>
  </si>
  <si>
    <t>8-64</t>
  </si>
  <si>
    <t>8-51</t>
  </si>
  <si>
    <t>8-50</t>
  </si>
  <si>
    <t>8-48</t>
  </si>
  <si>
    <t>Ломакин М. П.</t>
  </si>
  <si>
    <t>8-49</t>
  </si>
  <si>
    <t>Тулина В. В.</t>
  </si>
  <si>
    <t>Алцыбеев И. К.</t>
  </si>
  <si>
    <t>Соломонов М. Е.</t>
  </si>
  <si>
    <t>8-47</t>
  </si>
  <si>
    <t>8-46</t>
  </si>
  <si>
    <t>Боровков Я. Н.</t>
  </si>
  <si>
    <t>7-158</t>
  </si>
  <si>
    <t>Саматова Е. Э.</t>
  </si>
  <si>
    <t>7-159</t>
  </si>
  <si>
    <t>Мерещук А. П.</t>
  </si>
  <si>
    <t>7-148</t>
  </si>
  <si>
    <t>Евдокимова У. С.</t>
  </si>
  <si>
    <t>Лоддо Р. М.</t>
  </si>
  <si>
    <t>Алабин Ю. Л.</t>
  </si>
  <si>
    <t>Фетисов А. Д.</t>
  </si>
  <si>
    <t>Гурочкина Д. С.</t>
  </si>
  <si>
    <t>Усачева М. А.</t>
  </si>
  <si>
    <t>Шапилова М. И.</t>
  </si>
  <si>
    <t>Шестакова Ю. А.</t>
  </si>
  <si>
    <t>Ерохина К. А.</t>
  </si>
  <si>
    <t>Куприянов Л. М.</t>
  </si>
  <si>
    <t>Маркова А. С.</t>
  </si>
  <si>
    <t>Дорофеева С. И.</t>
  </si>
  <si>
    <t>Наумова А. И.</t>
  </si>
  <si>
    <t>Ермаков А. В.</t>
  </si>
  <si>
    <t>Кухаркин О. Д.</t>
  </si>
  <si>
    <t>Гусейнова Э. М.</t>
  </si>
  <si>
    <t>Черевко Я. Ю.</t>
  </si>
  <si>
    <t>Шнепст С. С.</t>
  </si>
  <si>
    <t>Кафаров Р. Э.</t>
  </si>
  <si>
    <t>Полукарова В. С.</t>
  </si>
  <si>
    <t>Привалова А. А.</t>
  </si>
  <si>
    <t>Гусева М. С.</t>
  </si>
  <si>
    <t>Сластникова В. А.</t>
  </si>
  <si>
    <t>Зиновьева Е. С.</t>
  </si>
  <si>
    <t>Звонцов М. Р.</t>
  </si>
  <si>
    <t>Клепикова Д. А.</t>
  </si>
  <si>
    <t>Бабаян Е. Е.</t>
  </si>
  <si>
    <t>Клепикова М. А.</t>
  </si>
  <si>
    <t>Ефимов К. С.</t>
  </si>
  <si>
    <t>Игнатьева Т. О.</t>
  </si>
  <si>
    <t>Котова Е. И.</t>
  </si>
  <si>
    <t>Шахов Э. С.</t>
  </si>
  <si>
    <t>Феоктистова К. А.</t>
  </si>
  <si>
    <t>Макаров Л. М.</t>
  </si>
  <si>
    <t>Маренков Д. М.</t>
  </si>
  <si>
    <t>Геворкян Е. А.</t>
  </si>
  <si>
    <t>Атрощенко М. В.</t>
  </si>
  <si>
    <t>Алимов Л. А.</t>
  </si>
  <si>
    <t>Попенко Е. А.</t>
  </si>
  <si>
    <t>Евмешкин В. Д.</t>
  </si>
  <si>
    <t>Короткова К. П.</t>
  </si>
  <si>
    <t>Петров С. П.</t>
  </si>
  <si>
    <t>Иванова С. А.</t>
  </si>
  <si>
    <t>Авдонина М. А.</t>
  </si>
  <si>
    <t>Рожкова Е. С.</t>
  </si>
  <si>
    <t>Болотов М. А.</t>
  </si>
  <si>
    <t>Старостин Д. С.</t>
  </si>
  <si>
    <t>Каранина В. А.</t>
  </si>
  <si>
    <t>Хасьянов М. А.</t>
  </si>
  <si>
    <t>Казакова С. Д.</t>
  </si>
  <si>
    <t>Сергеева В. С.</t>
  </si>
  <si>
    <t>Хачатрян А. Л.</t>
  </si>
  <si>
    <t>Тралкова В. В.</t>
  </si>
  <si>
    <t>Молчанова С. О.</t>
  </si>
  <si>
    <t>Кондратенко Г. В.</t>
  </si>
  <si>
    <t>Долгополова Е. С.</t>
  </si>
  <si>
    <t>Григорьева Е. П.</t>
  </si>
  <si>
    <t>Середа М. И.</t>
  </si>
  <si>
    <t>Кириленко К. С.</t>
  </si>
  <si>
    <t>Сысоева С. Р.</t>
  </si>
  <si>
    <t>Аксенова Е. М.</t>
  </si>
  <si>
    <t>Днепров К. Л.</t>
  </si>
  <si>
    <t>Илбыр Е. Б.</t>
  </si>
  <si>
    <t>Кабанцева С. В.</t>
  </si>
  <si>
    <t>Могильный А. А.</t>
  </si>
  <si>
    <t>Фёдорова Д. С.</t>
  </si>
  <si>
    <t>Гайденко Г. М.</t>
  </si>
  <si>
    <t>Соколова А. Ю.</t>
  </si>
  <si>
    <t>Хан А. В.</t>
  </si>
  <si>
    <t>Седракян М. С.</t>
  </si>
  <si>
    <t>Болкарева А. П.</t>
  </si>
  <si>
    <t>Витрук А. А.</t>
  </si>
  <si>
    <t>Рыкова К. М.</t>
  </si>
  <si>
    <t>Гусаров Е. М.</t>
  </si>
  <si>
    <t>Шкурина А. А.</t>
  </si>
  <si>
    <t>Пятышин А. А.</t>
  </si>
  <si>
    <t>Федорова Д. С.</t>
  </si>
  <si>
    <t>Шарапов В. Д.</t>
  </si>
  <si>
    <t>Ермолаев А. Г.</t>
  </si>
  <si>
    <t>Поляков И. П.</t>
  </si>
  <si>
    <t>Кудрявцева Е. В.</t>
  </si>
  <si>
    <t>Давыдов А. М.</t>
  </si>
  <si>
    <t>Бодня К. А.</t>
  </si>
  <si>
    <t>Ушанов В. Д.</t>
  </si>
  <si>
    <t>Пылаева М. А.</t>
  </si>
  <si>
    <t>Мосеечев Е. А.</t>
  </si>
  <si>
    <t>Тихонов С. А.</t>
  </si>
  <si>
    <t>Искусных М. А.</t>
  </si>
  <si>
    <t>Комаров Д. Б.</t>
  </si>
  <si>
    <t>Луковникова А. В.</t>
  </si>
  <si>
    <t>Волошин М. А.</t>
  </si>
  <si>
    <t>Полосёлова В. Г.</t>
  </si>
  <si>
    <t>Федоренко В. И.</t>
  </si>
  <si>
    <t>Кабанцова В. Д.</t>
  </si>
  <si>
    <t>Морыженкова В. А.</t>
  </si>
  <si>
    <t>Конькова В. В.</t>
  </si>
  <si>
    <t>Ванян Л. Е.</t>
  </si>
  <si>
    <t>Ларин А. Н.</t>
  </si>
  <si>
    <t>Сазонова Н.А.</t>
  </si>
  <si>
    <t>Мырзабекова А.Ж.</t>
  </si>
  <si>
    <t>Петров Д. Д.</t>
  </si>
  <si>
    <t>Ермакова П. А.</t>
  </si>
  <si>
    <t>Алышов Т. Р.</t>
  </si>
  <si>
    <t>Межакова М. А.</t>
  </si>
  <si>
    <t>Симко Я. И.</t>
  </si>
  <si>
    <t>Аббасова Д. Т.</t>
  </si>
  <si>
    <t>Подлесных А. Д.</t>
  </si>
  <si>
    <t>Чистова Д. В.</t>
  </si>
  <si>
    <t>Лесных А. Д.</t>
  </si>
  <si>
    <t>Носкова П. А.</t>
  </si>
  <si>
    <t>Данилов И. Ю.</t>
  </si>
  <si>
    <t>Губанов А. А.</t>
  </si>
  <si>
    <t>Сакович В. А.</t>
  </si>
  <si>
    <t>Петрив А. Ю.</t>
  </si>
  <si>
    <t>Мусихина А. А.</t>
  </si>
  <si>
    <t>Мраев И. М.</t>
  </si>
  <si>
    <t>Расеник А. М.</t>
  </si>
  <si>
    <t>Волков А. К.</t>
  </si>
  <si>
    <t>Мосидзе М. Л.</t>
  </si>
  <si>
    <t>Конюхов А. М.</t>
  </si>
  <si>
    <t>Кирьянова В. Е.</t>
  </si>
  <si>
    <t>Садомовская Д. А.</t>
  </si>
  <si>
    <t>Дудорова М. А.</t>
  </si>
  <si>
    <t>Толстова У. Д.</t>
  </si>
  <si>
    <t>Леднев Н. В.</t>
  </si>
  <si>
    <t>Дядькина М. Д.</t>
  </si>
  <si>
    <t>Киселев А. А.</t>
  </si>
  <si>
    <t>Голычев Т. А.</t>
  </si>
  <si>
    <t>Хуторовая С. А.</t>
  </si>
  <si>
    <t>Метелькова А. А.</t>
  </si>
  <si>
    <t>Грушецкая М. В.</t>
  </si>
  <si>
    <t>Сайгин А. А.</t>
  </si>
  <si>
    <t>Василевская Е. С.</t>
  </si>
  <si>
    <t>Ларина О. Н.</t>
  </si>
  <si>
    <t>Фейнберг Б. В.</t>
  </si>
  <si>
    <t>Гордеева И. М.</t>
  </si>
  <si>
    <t>9-4</t>
  </si>
  <si>
    <t>9-2</t>
  </si>
  <si>
    <t>9-6</t>
  </si>
  <si>
    <t>9-5</t>
  </si>
  <si>
    <t>9-3</t>
  </si>
  <si>
    <t>9-1</t>
  </si>
  <si>
    <t>9-7</t>
  </si>
  <si>
    <t>9-8</t>
  </si>
  <si>
    <t>9-10</t>
  </si>
  <si>
    <t>9-18</t>
  </si>
  <si>
    <t>9-13</t>
  </si>
  <si>
    <t>9-14</t>
  </si>
  <si>
    <t>9-15</t>
  </si>
  <si>
    <t>9-17</t>
  </si>
  <si>
    <t>9-16</t>
  </si>
  <si>
    <t>9-19</t>
  </si>
  <si>
    <t>9-11</t>
  </si>
  <si>
    <t>9-12</t>
  </si>
  <si>
    <t>9-9</t>
  </si>
  <si>
    <t>9-20</t>
  </si>
  <si>
    <t>9-21</t>
  </si>
  <si>
    <t>9-22</t>
  </si>
  <si>
    <t>9-23</t>
  </si>
  <si>
    <t>9-24</t>
  </si>
  <si>
    <t>9-27</t>
  </si>
  <si>
    <t>9-28</t>
  </si>
  <si>
    <t>9-26</t>
  </si>
  <si>
    <t>9-29</t>
  </si>
  <si>
    <t>9-30</t>
  </si>
  <si>
    <t>9-32</t>
  </si>
  <si>
    <t>9-31</t>
  </si>
  <si>
    <t>9-34</t>
  </si>
  <si>
    <t>9-33</t>
  </si>
  <si>
    <t>9-35</t>
  </si>
  <si>
    <t>9-36</t>
  </si>
  <si>
    <t>9-37</t>
  </si>
  <si>
    <t>9-40</t>
  </si>
  <si>
    <t>9-39</t>
  </si>
  <si>
    <t>9-38</t>
  </si>
  <si>
    <t>9-44</t>
  </si>
  <si>
    <t>9-42</t>
  </si>
  <si>
    <t>9-45</t>
  </si>
  <si>
    <t>9-43</t>
  </si>
  <si>
    <t>9-46</t>
  </si>
  <si>
    <t>9-41</t>
  </si>
  <si>
    <t>9-47</t>
  </si>
  <si>
    <t>9-48</t>
  </si>
  <si>
    <t>9-49</t>
  </si>
  <si>
    <t>9-50</t>
  </si>
  <si>
    <t>9-51</t>
  </si>
  <si>
    <t>9-52</t>
  </si>
  <si>
    <t>9-53</t>
  </si>
  <si>
    <t>9-54</t>
  </si>
  <si>
    <t>9-55</t>
  </si>
  <si>
    <t>9-59</t>
  </si>
  <si>
    <t>9-62</t>
  </si>
  <si>
    <t>9-61</t>
  </si>
  <si>
    <t>9-60</t>
  </si>
  <si>
    <t>9-64</t>
  </si>
  <si>
    <t>Горбачёва М. Н.</t>
  </si>
  <si>
    <t>9-65</t>
  </si>
  <si>
    <t>Ренёв Е. О.</t>
  </si>
  <si>
    <t>9-63</t>
  </si>
  <si>
    <t>Орел П. В.</t>
  </si>
  <si>
    <t>9-66</t>
  </si>
  <si>
    <t>Павлова Е. А.</t>
  </si>
  <si>
    <t>9-69</t>
  </si>
  <si>
    <t>Кондрахина Е. А.</t>
  </si>
  <si>
    <t>9-68</t>
  </si>
  <si>
    <t>Стрельченя Г. Д.</t>
  </si>
  <si>
    <t>9-67</t>
  </si>
  <si>
    <t>Агалакова К. Ю.</t>
  </si>
  <si>
    <t>9-86</t>
  </si>
  <si>
    <t>9-85</t>
  </si>
  <si>
    <t>9-84</t>
  </si>
  <si>
    <t>9-83</t>
  </si>
  <si>
    <t>9-82</t>
  </si>
  <si>
    <t>9-81</t>
  </si>
  <si>
    <t>9-80</t>
  </si>
  <si>
    <t>9-79</t>
  </si>
  <si>
    <t>9-78</t>
  </si>
  <si>
    <t>9-77</t>
  </si>
  <si>
    <t>9-96</t>
  </si>
  <si>
    <t>9-95</t>
  </si>
  <si>
    <t>9-94</t>
  </si>
  <si>
    <t>9-93</t>
  </si>
  <si>
    <t>9-92</t>
  </si>
  <si>
    <t>9-91</t>
  </si>
  <si>
    <t>9-90</t>
  </si>
  <si>
    <t>9-89</t>
  </si>
  <si>
    <t>9-88</t>
  </si>
  <si>
    <t>9-87</t>
  </si>
  <si>
    <t>9-76</t>
  </si>
  <si>
    <t>9-75</t>
  </si>
  <si>
    <t>9-74</t>
  </si>
  <si>
    <t>9-73</t>
  </si>
  <si>
    <t>9-72</t>
  </si>
  <si>
    <t>9-71</t>
  </si>
  <si>
    <t>9-70</t>
  </si>
  <si>
    <t>9-105</t>
  </si>
  <si>
    <t>9-99</t>
  </si>
  <si>
    <t>9-98</t>
  </si>
  <si>
    <t>9-97</t>
  </si>
  <si>
    <t>9-102</t>
  </si>
  <si>
    <t>9-101</t>
  </si>
  <si>
    <t>9-100</t>
  </si>
  <si>
    <t>9-103</t>
  </si>
  <si>
    <t>9-104</t>
  </si>
  <si>
    <t>9-56</t>
  </si>
  <si>
    <t>9-58</t>
  </si>
  <si>
    <t>9-57</t>
  </si>
  <si>
    <t>9-106</t>
  </si>
  <si>
    <t>9-107</t>
  </si>
  <si>
    <t>9-111</t>
  </si>
  <si>
    <t>9-112</t>
  </si>
  <si>
    <t>9-113</t>
  </si>
  <si>
    <t>9-108</t>
  </si>
  <si>
    <t>9-110</t>
  </si>
  <si>
    <t>9-109</t>
  </si>
  <si>
    <t>9-120</t>
  </si>
  <si>
    <t>9-118</t>
  </si>
  <si>
    <t>9-115</t>
  </si>
  <si>
    <t>9-116</t>
  </si>
  <si>
    <t>9-117</t>
  </si>
  <si>
    <t>9-114</t>
  </si>
  <si>
    <t>9-119</t>
  </si>
  <si>
    <t>9-121</t>
  </si>
  <si>
    <t>9-122</t>
  </si>
  <si>
    <t>9-123</t>
  </si>
  <si>
    <t>9-127</t>
  </si>
  <si>
    <t>9-126</t>
  </si>
  <si>
    <t>9-125</t>
  </si>
  <si>
    <t>9-124</t>
  </si>
  <si>
    <t>9-129</t>
  </si>
  <si>
    <t>9-130</t>
  </si>
  <si>
    <t>9-128</t>
  </si>
  <si>
    <t>9-131</t>
  </si>
  <si>
    <t>9-154</t>
  </si>
  <si>
    <t>9-153</t>
  </si>
  <si>
    <t>9-152</t>
  </si>
  <si>
    <t>9-151</t>
  </si>
  <si>
    <t>9-150</t>
  </si>
  <si>
    <t>9-132</t>
  </si>
  <si>
    <t>9-149</t>
  </si>
  <si>
    <t>9-148</t>
  </si>
  <si>
    <t>9-147</t>
  </si>
  <si>
    <t>9-146</t>
  </si>
  <si>
    <t>9-145</t>
  </si>
  <si>
    <t>9-144</t>
  </si>
  <si>
    <t>9-143</t>
  </si>
  <si>
    <t>9-142</t>
  </si>
  <si>
    <t>9-141</t>
  </si>
  <si>
    <t>9-140</t>
  </si>
  <si>
    <t>9-133</t>
  </si>
  <si>
    <t>9-139</t>
  </si>
  <si>
    <t>9-138</t>
  </si>
  <si>
    <t>9-137</t>
  </si>
  <si>
    <t>9-135</t>
  </si>
  <si>
    <t>9-136</t>
  </si>
  <si>
    <t>9-134</t>
  </si>
  <si>
    <t>Бровкина С.Ю.</t>
  </si>
  <si>
    <t>9-25</t>
  </si>
  <si>
    <t>Юрченко Г. И.</t>
  </si>
  <si>
    <t>Горобченко Е. Н.</t>
  </si>
  <si>
    <t>Лахтюхова А. А.</t>
  </si>
  <si>
    <t>Салмаси М. С.</t>
  </si>
  <si>
    <t>Глебова Е. Р.</t>
  </si>
  <si>
    <t>Гайдель Т. А.</t>
  </si>
  <si>
    <t>Гладышева В. А.</t>
  </si>
  <si>
    <t>Бакланова А. Э.</t>
  </si>
  <si>
    <t>Хабуляк Л. В.</t>
  </si>
  <si>
    <t>Ефимушкина Н. А.</t>
  </si>
  <si>
    <t>Терешкин В. Л.</t>
  </si>
  <si>
    <t>Позднякова Е. А.</t>
  </si>
  <si>
    <t>Соловьев А. И.</t>
  </si>
  <si>
    <t>Колчин П. Н.</t>
  </si>
  <si>
    <t>Цуцков А. И.</t>
  </si>
  <si>
    <t>Моисеенко А. Н.</t>
  </si>
  <si>
    <t>Бурмистрова З. В.</t>
  </si>
  <si>
    <t>Мишина Л. А.</t>
  </si>
  <si>
    <t>Ефимова Д. А.</t>
  </si>
  <si>
    <t>Пикалёв С. Р.</t>
  </si>
  <si>
    <t>Дорошенко З. М.</t>
  </si>
  <si>
    <t>Касаткин М. К.</t>
  </si>
  <si>
    <t>Смирнова М. А.</t>
  </si>
  <si>
    <t>Ондар К. Т.</t>
  </si>
  <si>
    <t>Суркова Ю. А.</t>
  </si>
  <si>
    <t>Авдеева Е. Д.</t>
  </si>
  <si>
    <t>Чернов И. Д.</t>
  </si>
  <si>
    <t>Янченко Е. Д.</t>
  </si>
  <si>
    <t>Косяков Е. В.</t>
  </si>
  <si>
    <t>Санжиев Р. А.</t>
  </si>
  <si>
    <t>Киютина Д. В.</t>
  </si>
  <si>
    <t>Белова Е. С.</t>
  </si>
  <si>
    <t>Худяков М. А.</t>
  </si>
  <si>
    <t>Пеленева А. А.</t>
  </si>
  <si>
    <t>Доронина А. С.</t>
  </si>
  <si>
    <t>Хушназарова З. Ф.</t>
  </si>
  <si>
    <t>Лебедев А. С.</t>
  </si>
  <si>
    <t>Брисюк П. И.</t>
  </si>
  <si>
    <t>Шакирова Е. В.</t>
  </si>
  <si>
    <t>Мосина Н. А.</t>
  </si>
  <si>
    <t>Балова В. А.</t>
  </si>
  <si>
    <t xml:space="preserve">Коцага В. </t>
  </si>
  <si>
    <t>Коновалов А. В.</t>
  </si>
  <si>
    <t>Листьева М. Э.</t>
  </si>
  <si>
    <t>Новиченко А. М.</t>
  </si>
  <si>
    <t>Бакаева Е. И.</t>
  </si>
  <si>
    <t>Голосова А. Е.</t>
  </si>
  <si>
    <t>Подольский А. А.</t>
  </si>
  <si>
    <t>Рыжов А. А.</t>
  </si>
  <si>
    <t>Кейс М. С.</t>
  </si>
  <si>
    <t>Багникян Р. С.</t>
  </si>
  <si>
    <t>Нечаев М. Д.</t>
  </si>
  <si>
    <t>Абдуллин Т. Р.</t>
  </si>
  <si>
    <t>Голдашевская Е. Р.</t>
  </si>
  <si>
    <t>Харитов С. С.</t>
  </si>
  <si>
    <t>Мардонов Ф. Х.</t>
  </si>
  <si>
    <t>Рефезедян К. С.</t>
  </si>
  <si>
    <t>Гальперина Ю. А.</t>
  </si>
  <si>
    <t>Абдуллаева Э. Б.</t>
  </si>
  <si>
    <t>Белякович А. М.</t>
  </si>
  <si>
    <t>Чекина Ю. А.</t>
  </si>
  <si>
    <t>Чадин К. К.</t>
  </si>
  <si>
    <t>Потапов Н. С.</t>
  </si>
  <si>
    <t>Невских А. В.</t>
  </si>
  <si>
    <t>Макарова Ю. Н.</t>
  </si>
  <si>
    <t>Аркова В. В.</t>
  </si>
  <si>
    <t>Невзоров А. Р.</t>
  </si>
  <si>
    <t>Комарова К. А.</t>
  </si>
  <si>
    <t>Сысоева Ю. А.</t>
  </si>
  <si>
    <t>Абрамов П. С.</t>
  </si>
  <si>
    <t>Комарова М. Е.</t>
  </si>
  <si>
    <t>Артемьев Т. Д.</t>
  </si>
  <si>
    <t>Морозов А. А.</t>
  </si>
  <si>
    <t>Гукасян А. А.</t>
  </si>
  <si>
    <t>Кириллова В. А.</t>
  </si>
  <si>
    <t>Кийко М. В.</t>
  </si>
  <si>
    <t>Советов А. А.</t>
  </si>
  <si>
    <t>Бойцова Н. М.</t>
  </si>
  <si>
    <t>Кошиль А. С.</t>
  </si>
  <si>
    <t>Федоров Ф. О.</t>
  </si>
  <si>
    <t>Цой А. С.</t>
  </si>
  <si>
    <t>Гринякина О. А.</t>
  </si>
  <si>
    <t>Наумова Р. В.</t>
  </si>
  <si>
    <t>Супинский Р. А.</t>
  </si>
  <si>
    <t>Вишневская С.М.</t>
  </si>
  <si>
    <t>Шавло Т.В.</t>
  </si>
  <si>
    <t>Кибалин И. М.</t>
  </si>
  <si>
    <t>Мартынова В. Н.</t>
  </si>
  <si>
    <t>Диканова Е. В.</t>
  </si>
  <si>
    <t>Мелконян Э. А.</t>
  </si>
  <si>
    <t>Дубинин А. В.</t>
  </si>
  <si>
    <t>Колемаскин И. И.</t>
  </si>
  <si>
    <t>Унанян А. К.</t>
  </si>
  <si>
    <t>Косемян С. А.</t>
  </si>
  <si>
    <t>Харланова А. В.</t>
  </si>
  <si>
    <t>Федина В. И.</t>
  </si>
  <si>
    <t>Шутов А. И.</t>
  </si>
  <si>
    <t>Орфанова Я. И.</t>
  </si>
  <si>
    <t>Волков М. Н.</t>
  </si>
  <si>
    <t>Щавлев С. С.</t>
  </si>
  <si>
    <t>Ручьева У. А.</t>
  </si>
  <si>
    <t xml:space="preserve">Давлетчина Д. </t>
  </si>
  <si>
    <t>Корябкина П. А.</t>
  </si>
  <si>
    <t>Маркова С. К.</t>
  </si>
  <si>
    <t>Толстова А. Д.</t>
  </si>
  <si>
    <t>Фортунатов И. О.</t>
  </si>
  <si>
    <t>Лихачева Н. А.</t>
  </si>
  <si>
    <t>Карпухин А. В.</t>
  </si>
  <si>
    <t>Доброрадных М. С.</t>
  </si>
  <si>
    <t>Устюжанина А. И.</t>
  </si>
  <si>
    <t>Лизогубова Д. К.</t>
  </si>
  <si>
    <t>10-29</t>
  </si>
  <si>
    <t>10-28</t>
  </si>
  <si>
    <t>10-35</t>
  </si>
  <si>
    <t>10-34</t>
  </si>
  <si>
    <t>10-33</t>
  </si>
  <si>
    <t>10-32</t>
  </si>
  <si>
    <t>10-31</t>
  </si>
  <si>
    <t>10-30</t>
  </si>
  <si>
    <t>10-42</t>
  </si>
  <si>
    <t>10-41</t>
  </si>
  <si>
    <t>10-44</t>
  </si>
  <si>
    <t>10-43</t>
  </si>
  <si>
    <t>10-45</t>
  </si>
  <si>
    <t>10-26</t>
  </si>
  <si>
    <t>10-27</t>
  </si>
  <si>
    <t>10-25</t>
  </si>
  <si>
    <t>10-46</t>
  </si>
  <si>
    <t>10-6</t>
  </si>
  <si>
    <t>10-5</t>
  </si>
  <si>
    <t>10-8</t>
  </si>
  <si>
    <t>10-3</t>
  </si>
  <si>
    <t>10-7</t>
  </si>
  <si>
    <t>10-1</t>
  </si>
  <si>
    <t>Богомякова А.</t>
  </si>
  <si>
    <t>10-2</t>
  </si>
  <si>
    <t>10-49</t>
  </si>
  <si>
    <t>10-51</t>
  </si>
  <si>
    <t>10-50</t>
  </si>
  <si>
    <t>10-48</t>
  </si>
  <si>
    <t>10-47</t>
  </si>
  <si>
    <t>10-15</t>
  </si>
  <si>
    <t>10-20</t>
  </si>
  <si>
    <t>10-13</t>
  </si>
  <si>
    <t>10-14</t>
  </si>
  <si>
    <t>10-12</t>
  </si>
  <si>
    <t>10-9</t>
  </si>
  <si>
    <t>10-11</t>
  </si>
  <si>
    <t>10-10</t>
  </si>
  <si>
    <t>10-19</t>
  </si>
  <si>
    <t>10-16</t>
  </si>
  <si>
    <t>10-18</t>
  </si>
  <si>
    <t>10-17</t>
  </si>
  <si>
    <t>10-53</t>
  </si>
  <si>
    <t>10-52</t>
  </si>
  <si>
    <t>10-54</t>
  </si>
  <si>
    <t>10-56</t>
  </si>
  <si>
    <t>10-55</t>
  </si>
  <si>
    <t>10-57</t>
  </si>
  <si>
    <t>10-23</t>
  </si>
  <si>
    <t>10-22</t>
  </si>
  <si>
    <t>10-21</t>
  </si>
  <si>
    <t>10-60</t>
  </si>
  <si>
    <t>10-59</t>
  </si>
  <si>
    <t>10-58</t>
  </si>
  <si>
    <t>10-63</t>
  </si>
  <si>
    <t>10-61</t>
  </si>
  <si>
    <t>10-62</t>
  </si>
  <si>
    <t>10-39</t>
  </si>
  <si>
    <t>10-40</t>
  </si>
  <si>
    <t>10-38</t>
  </si>
  <si>
    <t>10-4</t>
  </si>
  <si>
    <t>10-37</t>
  </si>
  <si>
    <t>10-36</t>
  </si>
  <si>
    <t>10-76</t>
  </si>
  <si>
    <t>10-77</t>
  </si>
  <si>
    <t>10-66</t>
  </si>
  <si>
    <t>10-70</t>
  </si>
  <si>
    <t>10-75</t>
  </si>
  <si>
    <t>10-69</t>
  </si>
  <si>
    <t>10-74</t>
  </si>
  <si>
    <t>10-71</t>
  </si>
  <si>
    <t>10-73</t>
  </si>
  <si>
    <t>10-78</t>
  </si>
  <si>
    <t>10-67</t>
  </si>
  <si>
    <t>10-68</t>
  </si>
  <si>
    <t>10-79</t>
  </si>
  <si>
    <t>10-72</t>
  </si>
  <si>
    <t>10-64</t>
  </si>
  <si>
    <t>10-65</t>
  </si>
  <si>
    <t>10-81</t>
  </si>
  <si>
    <t>10-80</t>
  </si>
  <si>
    <t>10-82</t>
  </si>
  <si>
    <t>10-86</t>
  </si>
  <si>
    <t>10-87</t>
  </si>
  <si>
    <t>10-83</t>
  </si>
  <si>
    <t>10-85</t>
  </si>
  <si>
    <t>10-88</t>
  </si>
  <si>
    <t>10-84</t>
  </si>
  <si>
    <t>10-91</t>
  </si>
  <si>
    <t>10-90</t>
  </si>
  <si>
    <t>10-89</t>
  </si>
  <si>
    <t>10-24</t>
  </si>
  <si>
    <t>10-92</t>
  </si>
  <si>
    <t>10-93</t>
  </si>
  <si>
    <t>10-94</t>
  </si>
  <si>
    <t>10-95</t>
  </si>
  <si>
    <t>10-96</t>
  </si>
  <si>
    <t>10-97</t>
  </si>
  <si>
    <t>10-98</t>
  </si>
  <si>
    <t>10-100</t>
  </si>
  <si>
    <t>10-99</t>
  </si>
  <si>
    <t>10-101</t>
  </si>
  <si>
    <t>10-104</t>
  </si>
  <si>
    <t>10-103</t>
  </si>
  <si>
    <t>10-102</t>
  </si>
  <si>
    <t>10-107</t>
  </si>
  <si>
    <t>10-106</t>
  </si>
  <si>
    <t>10-105</t>
  </si>
  <si>
    <t>10-110</t>
  </si>
  <si>
    <t>10-109</t>
  </si>
  <si>
    <t>10-108</t>
  </si>
  <si>
    <t>10-112</t>
  </si>
  <si>
    <t>10-111</t>
  </si>
  <si>
    <t>10-113</t>
  </si>
  <si>
    <t>Барышникова А. В.</t>
  </si>
  <si>
    <t>Иванов Я. Д.</t>
  </si>
  <si>
    <t>Тищенко А. М.</t>
  </si>
  <si>
    <t>Якушин Т. А.</t>
  </si>
  <si>
    <t>Михеев П. А.</t>
  </si>
  <si>
    <t>Мочалина Д. В.</t>
  </si>
  <si>
    <t>Печеный К. В.</t>
  </si>
  <si>
    <t>Некоара А. В.</t>
  </si>
  <si>
    <t>Хачатрян Д. С.</t>
  </si>
  <si>
    <t>Кособокова В. В.</t>
  </si>
  <si>
    <t>Красов А. В.</t>
  </si>
  <si>
    <t>Григорьев А. И.</t>
  </si>
  <si>
    <t>Аристова Е. Л.</t>
  </si>
  <si>
    <t>Ткаченко А. Р.</t>
  </si>
  <si>
    <t>Глушаков А. Т.</t>
  </si>
  <si>
    <t>Николаенко А. С.</t>
  </si>
  <si>
    <t>Мовчанюк М. В.</t>
  </si>
  <si>
    <t>Кузнецова А. М.</t>
  </si>
  <si>
    <t>Командина А. А.</t>
  </si>
  <si>
    <t>Павловский С. Р.</t>
  </si>
  <si>
    <t>Щербакова И. А.</t>
  </si>
  <si>
    <t>Покладов А. М.</t>
  </si>
  <si>
    <t>Вороненко Н. В.</t>
  </si>
  <si>
    <t>Вдовкин Е. О.</t>
  </si>
  <si>
    <t>Кочнева П. В.</t>
  </si>
  <si>
    <t>Литвинов П. М.</t>
  </si>
  <si>
    <t>Зориков Ф. А.</t>
  </si>
  <si>
    <t>Тельнов И. А.</t>
  </si>
  <si>
    <t>Рахматуллоева С. Х.</t>
  </si>
  <si>
    <t>Пожиткова В. А.</t>
  </si>
  <si>
    <t>Титова У. Д.</t>
  </si>
  <si>
    <t>Головко М. И.</t>
  </si>
  <si>
    <t>Зыкина В. Д.</t>
  </si>
  <si>
    <t>Газарян Н. С.</t>
  </si>
  <si>
    <t>Маркова М. В.</t>
  </si>
  <si>
    <t>Кириленко Е. В.</t>
  </si>
  <si>
    <t>Пономарев М. Е.</t>
  </si>
  <si>
    <t>Немцев А. А.</t>
  </si>
  <si>
    <t>Фомичев М. Д.</t>
  </si>
  <si>
    <t>Пунчикова П. С.</t>
  </si>
  <si>
    <t>Марченко А. А.</t>
  </si>
  <si>
    <t>Сененко Я. Ю.</t>
  </si>
  <si>
    <t>Чиботару С. Р.</t>
  </si>
  <si>
    <t>Мхитарян Э. К.</t>
  </si>
  <si>
    <t>Павлова Е. Д.</t>
  </si>
  <si>
    <t>Кутовая К. М.</t>
  </si>
  <si>
    <t>Дзюбина К. В.</t>
  </si>
  <si>
    <t>Бабина М. А.</t>
  </si>
  <si>
    <t>Хрыстыч Е. К.</t>
  </si>
  <si>
    <t>Щербанов Ф. С.</t>
  </si>
  <si>
    <t>Михайлов А. К.</t>
  </si>
  <si>
    <t>Редькин И. В.</t>
  </si>
  <si>
    <t>Чернова С. Б.</t>
  </si>
  <si>
    <t>Левченко Е. Д.</t>
  </si>
  <si>
    <t>Вергунова Ю. А.</t>
  </si>
  <si>
    <t>Суворова А. С.</t>
  </si>
  <si>
    <t>Зайцева П. В.</t>
  </si>
  <si>
    <t>Булгаров И. В.</t>
  </si>
  <si>
    <t>Преина В. К.</t>
  </si>
  <si>
    <t>Аханов Л. С.</t>
  </si>
  <si>
    <t>Фарсиян Л. К.</t>
  </si>
  <si>
    <t>Васильев В. Е.</t>
  </si>
  <si>
    <t>Казарян В. К.</t>
  </si>
  <si>
    <t>Сущик В. В.</t>
  </si>
  <si>
    <t>Шиленков М. А.</t>
  </si>
  <si>
    <t>Шишкин А. Е.</t>
  </si>
  <si>
    <t>Кожохина Е. В.</t>
  </si>
  <si>
    <t>Ганина М. А.</t>
  </si>
  <si>
    <t>Федунова А. И.</t>
  </si>
  <si>
    <t>Перова Д. Д.</t>
  </si>
  <si>
    <t>Когай В. Д.</t>
  </si>
  <si>
    <t>Полищук П. В.</t>
  </si>
  <si>
    <t>Харисов Т. Р.</t>
  </si>
  <si>
    <t>Мкртчян М. М.</t>
  </si>
  <si>
    <t>Ерохина А. А.</t>
  </si>
  <si>
    <t>Затрубщикова В. А.</t>
  </si>
  <si>
    <t>Собещанская С. Р.</t>
  </si>
  <si>
    <t>Бурашева К. А.</t>
  </si>
  <si>
    <t>Синолицына А. М.</t>
  </si>
  <si>
    <t>Манукян Л. А.</t>
  </si>
  <si>
    <t>Стырева М. В.</t>
  </si>
  <si>
    <t>Альшанова К.В.</t>
  </si>
  <si>
    <t>Герасимов А. А.</t>
  </si>
  <si>
    <t>Другова М. А.</t>
  </si>
  <si>
    <t>Балакирева А. Д.</t>
  </si>
  <si>
    <t>Пеццетти Э. М.</t>
  </si>
  <si>
    <t>Прокопчук Д. А.</t>
  </si>
  <si>
    <t>Ли Д. Д.</t>
  </si>
  <si>
    <t>Пайцун Р. А.</t>
  </si>
  <si>
    <t>Булыгин Д. Д.</t>
  </si>
  <si>
    <t>Терещенко О. Р.</t>
  </si>
  <si>
    <t>Васильева В. Д.</t>
  </si>
  <si>
    <t>Гришин К. А.</t>
  </si>
  <si>
    <t>Волченков А. М.</t>
  </si>
  <si>
    <t>Гончаренко А. К.</t>
  </si>
  <si>
    <t>Викол А. И.</t>
  </si>
  <si>
    <t>Поздняков Е. Ю.</t>
  </si>
  <si>
    <t>Гаврилов В. И.</t>
  </si>
  <si>
    <t>Захаров И. А.</t>
  </si>
  <si>
    <t>Волошина А. Ю.</t>
  </si>
  <si>
    <t>Опарина А. Р.</t>
  </si>
  <si>
    <t>Матевосян Г. Г.</t>
  </si>
  <si>
    <t>Александрова С. Б.</t>
  </si>
  <si>
    <t>Бртодян А. А.</t>
  </si>
  <si>
    <t>Гулиев Г. Э.</t>
  </si>
  <si>
    <t>Енокян А. А.</t>
  </si>
  <si>
    <t>Малкина И. А.</t>
  </si>
  <si>
    <t>Ратманова А. П.</t>
  </si>
  <si>
    <t>Марутян В. О.</t>
  </si>
  <si>
    <t>Мусёна Д. Е.</t>
  </si>
  <si>
    <t>Егорова В. П.</t>
  </si>
  <si>
    <t>Ураев С. М.</t>
  </si>
  <si>
    <t>Арутюнян М. С.</t>
  </si>
  <si>
    <t>Маджитов Э. Д.</t>
  </si>
  <si>
    <t>Цыбин М. С.</t>
  </si>
  <si>
    <t>Южик Н. В.</t>
  </si>
  <si>
    <t>Мансурова Л. Т.</t>
  </si>
  <si>
    <t>Ицелева М. А.</t>
  </si>
  <si>
    <t>Горбас П. В.</t>
  </si>
  <si>
    <t>11-107</t>
  </si>
  <si>
    <t>11-108</t>
  </si>
  <si>
    <t>11-109</t>
  </si>
  <si>
    <t>11-111</t>
  </si>
  <si>
    <t>11-106</t>
  </si>
  <si>
    <t>11-116</t>
  </si>
  <si>
    <t>11-114</t>
  </si>
  <si>
    <t>11-115</t>
  </si>
  <si>
    <t>11-113</t>
  </si>
  <si>
    <t>11-117</t>
  </si>
  <si>
    <t>11-119</t>
  </si>
  <si>
    <t>11-112</t>
  </si>
  <si>
    <t>11-110</t>
  </si>
  <si>
    <t>11-118</t>
  </si>
  <si>
    <t>11-102</t>
  </si>
  <si>
    <t>11-103</t>
  </si>
  <si>
    <t>11-105</t>
  </si>
  <si>
    <t>11-104</t>
  </si>
  <si>
    <t>11-98</t>
  </si>
  <si>
    <t>11-101</t>
  </si>
  <si>
    <t>11-100</t>
  </si>
  <si>
    <t>11-99</t>
  </si>
  <si>
    <t>11-94</t>
  </si>
  <si>
    <t>11-95</t>
  </si>
  <si>
    <t>11-97</t>
  </si>
  <si>
    <t>11-96</t>
  </si>
  <si>
    <t>11-93</t>
  </si>
  <si>
    <t>11-92</t>
  </si>
  <si>
    <t>11-91</t>
  </si>
  <si>
    <t>11-84</t>
  </si>
  <si>
    <t>11-87</t>
  </si>
  <si>
    <t>11-86</t>
  </si>
  <si>
    <t>11-88</t>
  </si>
  <si>
    <t>11-89</t>
  </si>
  <si>
    <t>11-90</t>
  </si>
  <si>
    <t>11-85</t>
  </si>
  <si>
    <t>11-74</t>
  </si>
  <si>
    <t>11-73</t>
  </si>
  <si>
    <t>11-83</t>
  </si>
  <si>
    <t>11-77</t>
  </si>
  <si>
    <t>11-67</t>
  </si>
  <si>
    <t>11-70</t>
  </si>
  <si>
    <t>11-80</t>
  </si>
  <si>
    <t>11-71</t>
  </si>
  <si>
    <t>11-68</t>
  </si>
  <si>
    <t>11-69</t>
  </si>
  <si>
    <t>11-79</t>
  </si>
  <si>
    <t>11-66</t>
  </si>
  <si>
    <t>11-72</t>
  </si>
  <si>
    <t>11-81</t>
  </si>
  <si>
    <t>11-82</t>
  </si>
  <si>
    <t>11-76</t>
  </si>
  <si>
    <t>11-75</t>
  </si>
  <si>
    <t>11-78</t>
  </si>
  <si>
    <t>11-65</t>
  </si>
  <si>
    <t>11-63</t>
  </si>
  <si>
    <t>11-64</t>
  </si>
  <si>
    <t>11-59</t>
  </si>
  <si>
    <t>11-56</t>
  </si>
  <si>
    <t>11-58</t>
  </si>
  <si>
    <t>11-61</t>
  </si>
  <si>
    <t>11-62</t>
  </si>
  <si>
    <t>11-57</t>
  </si>
  <si>
    <t>11-60</t>
  </si>
  <si>
    <t>11-55</t>
  </si>
  <si>
    <t>11-54</t>
  </si>
  <si>
    <t>11-46</t>
  </si>
  <si>
    <t>11-45</t>
  </si>
  <si>
    <t>11-52</t>
  </si>
  <si>
    <t>11-48</t>
  </si>
  <si>
    <t>11-53</t>
  </si>
  <si>
    <t>11-47</t>
  </si>
  <si>
    <t>11-51</t>
  </si>
  <si>
    <t>11-49</t>
  </si>
  <si>
    <t>11-50</t>
  </si>
  <si>
    <t>11-44</t>
  </si>
  <si>
    <t>11-42</t>
  </si>
  <si>
    <t>11-43</t>
  </si>
  <si>
    <t>11-40</t>
  </si>
  <si>
    <t>11-41</t>
  </si>
  <si>
    <t>11-39</t>
  </si>
  <si>
    <t>11-9</t>
  </si>
  <si>
    <t>11-8</t>
  </si>
  <si>
    <t>11-11</t>
  </si>
  <si>
    <t>11-10</t>
  </si>
  <si>
    <t>11-13</t>
  </si>
  <si>
    <t>11-12</t>
  </si>
  <si>
    <t>11-14</t>
  </si>
  <si>
    <t>11-6</t>
  </si>
  <si>
    <t>11-5</t>
  </si>
  <si>
    <t>11-3</t>
  </si>
  <si>
    <t>11-7</t>
  </si>
  <si>
    <t>11-2</t>
  </si>
  <si>
    <t>11-1</t>
  </si>
  <si>
    <t>11-4</t>
  </si>
  <si>
    <t>11-38</t>
  </si>
  <si>
    <t>11-32</t>
  </si>
  <si>
    <t>11-33</t>
  </si>
  <si>
    <t>11-34</t>
  </si>
  <si>
    <t>11-35</t>
  </si>
  <si>
    <t>11-36</t>
  </si>
  <si>
    <t>11-37</t>
  </si>
  <si>
    <t>11-30</t>
  </si>
  <si>
    <t>11-28</t>
  </si>
  <si>
    <t>11-31</t>
  </si>
  <si>
    <t>11-29</t>
  </si>
  <si>
    <t>11-26</t>
  </si>
  <si>
    <t>11-27</t>
  </si>
  <si>
    <t>11-24</t>
  </si>
  <si>
    <t>11-25</t>
  </si>
  <si>
    <t>11-22</t>
  </si>
  <si>
    <t>11-21</t>
  </si>
  <si>
    <t>11-23</t>
  </si>
  <si>
    <t>11-120</t>
  </si>
  <si>
    <t>11-20</t>
  </si>
  <si>
    <t>11-19</t>
  </si>
  <si>
    <t>11-15</t>
  </si>
  <si>
    <t>11-16</t>
  </si>
  <si>
    <t>11-18</t>
  </si>
  <si>
    <t>11-17</t>
  </si>
  <si>
    <t>Седых Е.В.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</si>
</sst>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2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49" fontId="0" fillId="0" borderId="1" xfId="0" applyNumberFormat="1" applyBorder="1"/>
    <xf numFmtId="49" fontId="5" fillId="0" borderId="0" xfId="0" applyNumberFormat="1" applyFont="1" applyAlignment="1">
      <alignment vertical="top"/>
    </xf>
    <xf numFmtId="49" fontId="0" fillId="0" borderId="0" xfId="0" applyNumberFormat="1"/>
    <xf numFmtId="49" fontId="6" fillId="0" borderId="0" xfId="0" applyNumberFormat="1" applyFont="1"/>
    <xf numFmtId="49" fontId="1" fillId="0" borderId="0" xfId="0" applyNumberFormat="1" applyFont="1" applyAlignment="1"/>
    <xf numFmtId="49" fontId="6" fillId="0" borderId="0" xfId="0" applyNumberFormat="1" applyFont="1" applyAlignment="1"/>
    <xf numFmtId="49" fontId="4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/>
    <xf numFmtId="49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9" fillId="0" borderId="0" xfId="0" applyFont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5" xfId="0" applyFill="1" applyBorder="1"/>
    <xf numFmtId="0" fontId="0" fillId="0" borderId="0" xfId="0" applyBorder="1"/>
    <xf numFmtId="0" fontId="8" fillId="0" borderId="0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4"/>
  <sheetViews>
    <sheetView topLeftCell="A349" workbookViewId="0">
      <selection activeCell="I349" sqref="I1:I1048576"/>
    </sheetView>
  </sheetViews>
  <sheetFormatPr defaultRowHeight="15"/>
  <cols>
    <col min="3" max="6" width="0" hidden="1" customWidth="1"/>
    <col min="8" max="8" width="25.7109375" customWidth="1"/>
  </cols>
  <sheetData>
    <row r="1" spans="1:12" ht="18">
      <c r="A1" s="4" t="s">
        <v>8</v>
      </c>
      <c r="B1" s="18"/>
      <c r="C1" s="4"/>
      <c r="D1" s="4"/>
      <c r="E1" s="4"/>
      <c r="F1" s="4"/>
      <c r="G1" s="13"/>
      <c r="H1" s="4"/>
    </row>
    <row r="2" spans="1:12" ht="15.75">
      <c r="A2" s="3" t="s">
        <v>5</v>
      </c>
      <c r="B2" s="20"/>
      <c r="C2" s="5"/>
      <c r="G2" s="14"/>
    </row>
    <row r="3" spans="1:12" ht="15.75">
      <c r="A3" s="3" t="s">
        <v>9</v>
      </c>
      <c r="B3" s="21"/>
      <c r="C3" s="6"/>
      <c r="G3" s="14"/>
    </row>
    <row r="4" spans="1:12" ht="15.75">
      <c r="A4" s="6" t="s">
        <v>12</v>
      </c>
      <c r="B4" s="20"/>
      <c r="C4" s="5"/>
      <c r="G4" s="14"/>
    </row>
    <row r="5" spans="1:12" ht="15.75">
      <c r="A5" s="6" t="s">
        <v>13</v>
      </c>
      <c r="B5" s="22"/>
      <c r="C5" s="5"/>
      <c r="G5" s="14"/>
    </row>
    <row r="6" spans="1:12">
      <c r="B6" s="19"/>
      <c r="G6" s="14"/>
    </row>
    <row r="7" spans="1:12">
      <c r="A7" s="2" t="s">
        <v>0</v>
      </c>
      <c r="B7" s="23" t="s">
        <v>1</v>
      </c>
      <c r="C7" s="2">
        <v>1</v>
      </c>
      <c r="D7" s="2">
        <v>2</v>
      </c>
      <c r="E7" s="2">
        <v>3</v>
      </c>
      <c r="F7" s="2">
        <v>4</v>
      </c>
      <c r="G7" s="10" t="s">
        <v>3</v>
      </c>
      <c r="H7" s="2" t="s">
        <v>2</v>
      </c>
      <c r="J7" s="39"/>
      <c r="K7" s="39"/>
      <c r="L7" s="39"/>
    </row>
    <row r="8" spans="1:12">
      <c r="A8" s="1">
        <v>1</v>
      </c>
      <c r="B8" s="17" t="s">
        <v>619</v>
      </c>
      <c r="C8" s="1">
        <v>16</v>
      </c>
      <c r="D8" s="1">
        <v>13</v>
      </c>
      <c r="E8" s="1">
        <v>24</v>
      </c>
      <c r="F8" s="1">
        <v>20</v>
      </c>
      <c r="G8" s="15">
        <v>73</v>
      </c>
      <c r="H8" s="1" t="s">
        <v>210</v>
      </c>
      <c r="I8" s="38"/>
      <c r="J8" s="39"/>
      <c r="K8" s="39"/>
      <c r="L8" s="39"/>
    </row>
    <row r="9" spans="1:12">
      <c r="A9" s="1">
        <v>2</v>
      </c>
      <c r="B9" s="17" t="s">
        <v>703</v>
      </c>
      <c r="C9" s="1">
        <v>16</v>
      </c>
      <c r="D9" s="1">
        <v>15</v>
      </c>
      <c r="E9" s="1">
        <v>24</v>
      </c>
      <c r="F9" s="1">
        <v>17</v>
      </c>
      <c r="G9" s="15">
        <v>72</v>
      </c>
      <c r="H9" s="1" t="s">
        <v>273</v>
      </c>
      <c r="I9" s="38"/>
      <c r="J9" s="39"/>
      <c r="K9" s="39"/>
      <c r="L9" s="39"/>
    </row>
    <row r="10" spans="1:12">
      <c r="A10" s="1">
        <v>3</v>
      </c>
      <c r="B10" s="17" t="s">
        <v>618</v>
      </c>
      <c r="C10" s="1">
        <v>16</v>
      </c>
      <c r="D10" s="1">
        <v>13</v>
      </c>
      <c r="E10" s="1">
        <v>24</v>
      </c>
      <c r="F10" s="1">
        <v>17</v>
      </c>
      <c r="G10" s="15">
        <v>70</v>
      </c>
      <c r="H10" s="1" t="s">
        <v>212</v>
      </c>
      <c r="I10" s="38"/>
      <c r="J10" s="39"/>
      <c r="K10" s="39"/>
      <c r="L10" s="39"/>
    </row>
    <row r="11" spans="1:12">
      <c r="A11" s="1">
        <v>4</v>
      </c>
      <c r="B11" s="17" t="s">
        <v>709</v>
      </c>
      <c r="C11" s="1">
        <v>16</v>
      </c>
      <c r="D11" s="1">
        <v>14</v>
      </c>
      <c r="E11" s="1">
        <v>21</v>
      </c>
      <c r="F11" s="1">
        <v>19</v>
      </c>
      <c r="G11" s="15">
        <v>70</v>
      </c>
      <c r="H11" s="1" t="s">
        <v>276</v>
      </c>
      <c r="I11" s="38"/>
      <c r="J11" s="39"/>
      <c r="K11" s="39"/>
      <c r="L11" s="39"/>
    </row>
    <row r="12" spans="1:12">
      <c r="A12" s="1">
        <v>5</v>
      </c>
      <c r="B12" s="17" t="s">
        <v>422</v>
      </c>
      <c r="C12" s="1">
        <v>14</v>
      </c>
      <c r="D12" s="1">
        <v>13</v>
      </c>
      <c r="E12" s="1">
        <v>22</v>
      </c>
      <c r="F12" s="1">
        <v>19</v>
      </c>
      <c r="G12" s="15">
        <v>68</v>
      </c>
      <c r="H12" s="1" t="s">
        <v>19</v>
      </c>
      <c r="I12" s="38"/>
      <c r="J12" s="39"/>
      <c r="K12" s="39"/>
      <c r="L12" s="39"/>
    </row>
    <row r="13" spans="1:12">
      <c r="A13" s="1">
        <v>6</v>
      </c>
      <c r="B13" s="17" t="s">
        <v>588</v>
      </c>
      <c r="C13" s="1">
        <v>16</v>
      </c>
      <c r="D13" s="1">
        <v>9</v>
      </c>
      <c r="E13" s="1">
        <v>24</v>
      </c>
      <c r="F13" s="1">
        <v>18</v>
      </c>
      <c r="G13" s="15">
        <v>67</v>
      </c>
      <c r="H13" s="1" t="s">
        <v>177</v>
      </c>
      <c r="I13" s="38"/>
      <c r="J13" s="39"/>
      <c r="K13" s="39"/>
      <c r="L13" s="39"/>
    </row>
    <row r="14" spans="1:12">
      <c r="A14" s="1">
        <v>7</v>
      </c>
      <c r="B14" s="17" t="s">
        <v>467</v>
      </c>
      <c r="C14" s="1">
        <v>16</v>
      </c>
      <c r="D14" s="1">
        <v>11</v>
      </c>
      <c r="E14" s="1">
        <v>22</v>
      </c>
      <c r="F14" s="1">
        <v>17</v>
      </c>
      <c r="G14" s="15">
        <v>66</v>
      </c>
      <c r="H14" s="1" t="s">
        <v>57</v>
      </c>
      <c r="I14" s="38"/>
      <c r="J14" s="39"/>
      <c r="K14" s="39"/>
      <c r="L14" s="39"/>
    </row>
    <row r="15" spans="1:12">
      <c r="A15" s="1">
        <v>8</v>
      </c>
      <c r="B15" s="17" t="s">
        <v>485</v>
      </c>
      <c r="C15" s="1">
        <v>14</v>
      </c>
      <c r="D15" s="1">
        <v>11</v>
      </c>
      <c r="E15" s="1">
        <v>22</v>
      </c>
      <c r="F15" s="1">
        <v>19</v>
      </c>
      <c r="G15" s="15">
        <v>66</v>
      </c>
      <c r="H15" s="1" t="s">
        <v>78</v>
      </c>
      <c r="I15" s="38"/>
      <c r="J15" s="39"/>
      <c r="K15" s="39"/>
      <c r="L15" s="39"/>
    </row>
    <row r="16" spans="1:12">
      <c r="A16" s="1">
        <v>9</v>
      </c>
      <c r="B16" s="17" t="s">
        <v>476</v>
      </c>
      <c r="C16" s="1">
        <v>14</v>
      </c>
      <c r="D16" s="1">
        <v>12</v>
      </c>
      <c r="E16" s="1">
        <v>22</v>
      </c>
      <c r="F16" s="1">
        <v>18</v>
      </c>
      <c r="G16" s="15">
        <v>66</v>
      </c>
      <c r="H16" s="1" t="s">
        <v>89</v>
      </c>
      <c r="I16" s="38"/>
      <c r="J16" s="39"/>
      <c r="K16" s="39"/>
      <c r="L16" s="39"/>
    </row>
    <row r="17" spans="1:12">
      <c r="A17" s="1">
        <v>10</v>
      </c>
      <c r="B17" s="17" t="s">
        <v>493</v>
      </c>
      <c r="C17" s="1">
        <v>16</v>
      </c>
      <c r="D17" s="1">
        <v>11</v>
      </c>
      <c r="E17" s="1">
        <v>21</v>
      </c>
      <c r="F17" s="1">
        <v>18</v>
      </c>
      <c r="G17" s="15">
        <v>66</v>
      </c>
      <c r="H17" s="1" t="s">
        <v>95</v>
      </c>
      <c r="I17" s="38"/>
      <c r="J17" s="39"/>
      <c r="K17" s="39"/>
      <c r="L17" s="39"/>
    </row>
    <row r="18" spans="1:12">
      <c r="A18" s="1">
        <v>11</v>
      </c>
      <c r="B18" s="17" t="s">
        <v>569</v>
      </c>
      <c r="C18" s="1">
        <v>14</v>
      </c>
      <c r="D18" s="1">
        <v>13</v>
      </c>
      <c r="E18" s="1">
        <v>19</v>
      </c>
      <c r="F18" s="1">
        <v>20</v>
      </c>
      <c r="G18" s="15">
        <v>66</v>
      </c>
      <c r="H18" s="1" t="s">
        <v>145</v>
      </c>
      <c r="I18" s="38"/>
      <c r="J18" s="39"/>
      <c r="K18" s="39"/>
      <c r="L18" s="39"/>
    </row>
    <row r="19" spans="1:12">
      <c r="A19" s="1">
        <v>12</v>
      </c>
      <c r="B19" s="17" t="s">
        <v>428</v>
      </c>
      <c r="C19" s="1">
        <v>16</v>
      </c>
      <c r="D19" s="1">
        <v>9</v>
      </c>
      <c r="E19" s="1">
        <v>22</v>
      </c>
      <c r="F19" s="1">
        <v>18</v>
      </c>
      <c r="G19" s="15">
        <v>65</v>
      </c>
      <c r="H19" s="1" t="s">
        <v>16</v>
      </c>
      <c r="I19" s="38"/>
      <c r="J19" s="39"/>
      <c r="K19" s="39"/>
      <c r="L19" s="39"/>
    </row>
    <row r="20" spans="1:12">
      <c r="A20" s="1">
        <v>13</v>
      </c>
      <c r="B20" s="17" t="s">
        <v>429</v>
      </c>
      <c r="C20" s="1">
        <v>16</v>
      </c>
      <c r="D20" s="1">
        <v>12</v>
      </c>
      <c r="E20" s="1">
        <v>19</v>
      </c>
      <c r="F20" s="1">
        <v>18</v>
      </c>
      <c r="G20" s="15">
        <v>65</v>
      </c>
      <c r="H20" s="1" t="s">
        <v>24</v>
      </c>
      <c r="I20" s="38"/>
      <c r="J20" s="39"/>
      <c r="K20" s="39"/>
      <c r="L20" s="39"/>
    </row>
    <row r="21" spans="1:12">
      <c r="A21" s="1">
        <v>14</v>
      </c>
      <c r="B21" s="17" t="s">
        <v>574</v>
      </c>
      <c r="C21" s="1">
        <v>14</v>
      </c>
      <c r="D21" s="1">
        <v>13</v>
      </c>
      <c r="E21" s="1">
        <v>19</v>
      </c>
      <c r="F21" s="1">
        <v>19</v>
      </c>
      <c r="G21" s="15">
        <v>65</v>
      </c>
      <c r="H21" s="1" t="s">
        <v>143</v>
      </c>
      <c r="I21" s="38"/>
      <c r="J21" s="39"/>
      <c r="K21" s="39"/>
      <c r="L21" s="39"/>
    </row>
    <row r="22" spans="1:12">
      <c r="A22" s="1">
        <v>15</v>
      </c>
      <c r="B22" s="17" t="s">
        <v>556</v>
      </c>
      <c r="C22" s="1">
        <v>14</v>
      </c>
      <c r="D22" s="1">
        <v>13</v>
      </c>
      <c r="E22" s="1">
        <v>19</v>
      </c>
      <c r="F22" s="1">
        <v>19</v>
      </c>
      <c r="G22" s="15">
        <v>65</v>
      </c>
      <c r="H22" s="1" t="s">
        <v>154</v>
      </c>
      <c r="I22" s="38"/>
      <c r="J22" s="39"/>
      <c r="K22" s="39"/>
      <c r="L22" s="39"/>
    </row>
    <row r="23" spans="1:12">
      <c r="A23" s="1">
        <v>16</v>
      </c>
      <c r="B23" s="17" t="s">
        <v>728</v>
      </c>
      <c r="C23" s="1">
        <v>14</v>
      </c>
      <c r="D23" s="1">
        <v>12</v>
      </c>
      <c r="E23" s="1">
        <v>20</v>
      </c>
      <c r="F23" s="1">
        <v>19</v>
      </c>
      <c r="G23" s="15">
        <v>65</v>
      </c>
      <c r="H23" s="1" t="s">
        <v>325</v>
      </c>
      <c r="I23" s="38"/>
      <c r="J23" s="39"/>
      <c r="K23" s="39"/>
      <c r="L23" s="39"/>
    </row>
    <row r="24" spans="1:12">
      <c r="A24" s="1">
        <v>17</v>
      </c>
      <c r="B24" s="17" t="s">
        <v>389</v>
      </c>
      <c r="C24" s="1">
        <v>14</v>
      </c>
      <c r="D24" s="1">
        <v>10</v>
      </c>
      <c r="E24" s="1">
        <v>22</v>
      </c>
      <c r="F24" s="1">
        <v>19</v>
      </c>
      <c r="G24" s="15">
        <v>65</v>
      </c>
      <c r="H24" s="1" t="s">
        <v>335</v>
      </c>
      <c r="I24" s="38"/>
      <c r="J24" s="39"/>
      <c r="K24" s="39"/>
      <c r="L24" s="39"/>
    </row>
    <row r="25" spans="1:12">
      <c r="A25" s="1">
        <v>18</v>
      </c>
      <c r="B25" s="17" t="s">
        <v>405</v>
      </c>
      <c r="C25" s="1">
        <v>16</v>
      </c>
      <c r="D25" s="1">
        <v>12</v>
      </c>
      <c r="E25" s="1">
        <v>18</v>
      </c>
      <c r="F25" s="1">
        <v>19</v>
      </c>
      <c r="G25" s="15">
        <v>65</v>
      </c>
      <c r="H25" s="1" t="s">
        <v>356</v>
      </c>
      <c r="I25" s="38"/>
      <c r="J25" s="39"/>
      <c r="K25" s="39"/>
      <c r="L25" s="39"/>
    </row>
    <row r="26" spans="1:12">
      <c r="A26" s="1">
        <v>19</v>
      </c>
      <c r="B26" s="17" t="s">
        <v>745</v>
      </c>
      <c r="C26" s="1">
        <v>14</v>
      </c>
      <c r="D26" s="1">
        <v>9</v>
      </c>
      <c r="E26" s="1">
        <v>22</v>
      </c>
      <c r="F26" s="1">
        <v>20</v>
      </c>
      <c r="G26" s="15">
        <v>65</v>
      </c>
      <c r="H26" s="1" t="s">
        <v>749</v>
      </c>
      <c r="I26" s="38"/>
      <c r="J26" s="39"/>
      <c r="K26" s="39"/>
      <c r="L26" s="39"/>
    </row>
    <row r="27" spans="1:12">
      <c r="A27" s="1">
        <v>20</v>
      </c>
      <c r="B27" s="17" t="s">
        <v>495</v>
      </c>
      <c r="C27" s="1">
        <v>12</v>
      </c>
      <c r="D27" s="1">
        <v>11</v>
      </c>
      <c r="E27" s="1">
        <v>21</v>
      </c>
      <c r="F27" s="1">
        <v>20</v>
      </c>
      <c r="G27" s="15">
        <v>64</v>
      </c>
      <c r="H27" s="1" t="s">
        <v>67</v>
      </c>
      <c r="I27" s="38"/>
      <c r="J27" s="39"/>
      <c r="K27" s="39"/>
      <c r="L27" s="39"/>
    </row>
    <row r="28" spans="1:12">
      <c r="A28" s="1">
        <v>21</v>
      </c>
      <c r="B28" s="17" t="s">
        <v>492</v>
      </c>
      <c r="C28" s="1">
        <v>12</v>
      </c>
      <c r="D28" s="1">
        <v>11</v>
      </c>
      <c r="E28" s="1">
        <v>21</v>
      </c>
      <c r="F28" s="1">
        <v>20</v>
      </c>
      <c r="G28" s="15">
        <v>64</v>
      </c>
      <c r="H28" s="1" t="s">
        <v>74</v>
      </c>
      <c r="I28" s="38"/>
      <c r="J28" s="39"/>
      <c r="K28" s="39"/>
      <c r="L28" s="39"/>
    </row>
    <row r="29" spans="1:12">
      <c r="A29" s="1">
        <v>22</v>
      </c>
      <c r="B29" s="17" t="s">
        <v>564</v>
      </c>
      <c r="C29" s="1">
        <v>14</v>
      </c>
      <c r="D29" s="1">
        <v>13</v>
      </c>
      <c r="E29" s="1">
        <v>17</v>
      </c>
      <c r="F29" s="1">
        <v>20</v>
      </c>
      <c r="G29" s="15">
        <v>64</v>
      </c>
      <c r="H29" s="1" t="s">
        <v>152</v>
      </c>
      <c r="I29" s="38"/>
      <c r="J29" s="39"/>
      <c r="K29" s="39"/>
      <c r="L29" s="39"/>
    </row>
    <row r="30" spans="1:12">
      <c r="A30" s="1">
        <v>23</v>
      </c>
      <c r="B30" s="17" t="s">
        <v>570</v>
      </c>
      <c r="C30" s="1">
        <v>14</v>
      </c>
      <c r="D30" s="1">
        <v>13</v>
      </c>
      <c r="E30" s="1">
        <v>19</v>
      </c>
      <c r="F30" s="1">
        <v>18</v>
      </c>
      <c r="G30" s="15">
        <v>64</v>
      </c>
      <c r="H30" s="1" t="s">
        <v>160</v>
      </c>
      <c r="I30" s="38"/>
      <c r="J30" s="39"/>
      <c r="K30" s="39"/>
      <c r="L30" s="39"/>
    </row>
    <row r="31" spans="1:12">
      <c r="A31" s="1">
        <v>24</v>
      </c>
      <c r="B31" s="17" t="s">
        <v>403</v>
      </c>
      <c r="C31" s="1">
        <v>16</v>
      </c>
      <c r="D31" s="1">
        <v>13</v>
      </c>
      <c r="E31" s="1">
        <v>21</v>
      </c>
      <c r="F31" s="1">
        <v>14</v>
      </c>
      <c r="G31" s="15">
        <v>64</v>
      </c>
      <c r="H31" s="1" t="s">
        <v>352</v>
      </c>
      <c r="I31" s="38"/>
      <c r="J31" s="39"/>
      <c r="K31" s="39"/>
      <c r="L31" s="39"/>
    </row>
    <row r="32" spans="1:12">
      <c r="A32" s="1">
        <v>25</v>
      </c>
      <c r="B32" s="17" t="s">
        <v>423</v>
      </c>
      <c r="C32" s="1">
        <v>12</v>
      </c>
      <c r="D32" s="1">
        <v>12</v>
      </c>
      <c r="E32" s="1">
        <v>22</v>
      </c>
      <c r="F32" s="1">
        <v>17</v>
      </c>
      <c r="G32" s="15">
        <v>63</v>
      </c>
      <c r="H32" s="1" t="s">
        <v>17</v>
      </c>
      <c r="I32" s="38"/>
      <c r="J32" s="39"/>
      <c r="K32" s="39"/>
      <c r="L32" s="39"/>
    </row>
    <row r="33" spans="1:12">
      <c r="A33" s="1">
        <v>26</v>
      </c>
      <c r="B33" s="17" t="s">
        <v>483</v>
      </c>
      <c r="C33" s="1">
        <v>14</v>
      </c>
      <c r="D33" s="1">
        <v>11</v>
      </c>
      <c r="E33" s="1">
        <v>22</v>
      </c>
      <c r="F33" s="1">
        <v>16</v>
      </c>
      <c r="G33" s="15">
        <v>63</v>
      </c>
      <c r="H33" s="1" t="s">
        <v>59</v>
      </c>
      <c r="I33" s="38"/>
      <c r="J33" s="39"/>
      <c r="K33" s="39"/>
      <c r="L33" s="39"/>
    </row>
    <row r="34" spans="1:12">
      <c r="A34" s="1">
        <v>27</v>
      </c>
      <c r="B34" s="17" t="s">
        <v>472</v>
      </c>
      <c r="C34" s="1">
        <v>12</v>
      </c>
      <c r="D34" s="1">
        <v>11</v>
      </c>
      <c r="E34" s="1">
        <v>20</v>
      </c>
      <c r="F34" s="1">
        <v>20</v>
      </c>
      <c r="G34" s="15">
        <v>63</v>
      </c>
      <c r="H34" s="1" t="s">
        <v>90</v>
      </c>
      <c r="I34" s="38"/>
      <c r="J34" s="39"/>
      <c r="K34" s="39"/>
      <c r="L34" s="39"/>
    </row>
    <row r="35" spans="1:12">
      <c r="A35" s="1">
        <v>28</v>
      </c>
      <c r="B35" s="17" t="s">
        <v>522</v>
      </c>
      <c r="C35" s="1">
        <v>14</v>
      </c>
      <c r="D35" s="1">
        <v>14</v>
      </c>
      <c r="E35" s="1">
        <v>18</v>
      </c>
      <c r="F35" s="1">
        <v>17</v>
      </c>
      <c r="G35" s="15">
        <v>63</v>
      </c>
      <c r="H35" s="1" t="s">
        <v>104</v>
      </c>
      <c r="I35" s="38"/>
      <c r="J35" s="39"/>
      <c r="K35" s="39"/>
      <c r="L35" s="39"/>
    </row>
    <row r="36" spans="1:12">
      <c r="A36" s="1">
        <v>29</v>
      </c>
      <c r="B36" s="17" t="s">
        <v>562</v>
      </c>
      <c r="C36" s="1">
        <v>12</v>
      </c>
      <c r="D36" s="1">
        <v>12</v>
      </c>
      <c r="E36" s="1">
        <v>19</v>
      </c>
      <c r="F36" s="1">
        <v>20</v>
      </c>
      <c r="G36" s="15">
        <v>63</v>
      </c>
      <c r="H36" s="1" t="s">
        <v>146</v>
      </c>
      <c r="I36" s="38"/>
      <c r="J36" s="39"/>
      <c r="K36" s="39"/>
      <c r="L36" s="39"/>
    </row>
    <row r="37" spans="1:12">
      <c r="A37" s="1">
        <v>30</v>
      </c>
      <c r="B37" s="17" t="s">
        <v>553</v>
      </c>
      <c r="C37" s="1">
        <v>14</v>
      </c>
      <c r="D37" s="1">
        <v>13</v>
      </c>
      <c r="E37" s="1">
        <v>18</v>
      </c>
      <c r="F37" s="1">
        <v>18</v>
      </c>
      <c r="G37" s="15">
        <v>63</v>
      </c>
      <c r="H37" s="1" t="s">
        <v>148</v>
      </c>
      <c r="I37" s="38"/>
      <c r="J37" s="39"/>
      <c r="K37" s="39"/>
      <c r="L37" s="39"/>
    </row>
    <row r="38" spans="1:12">
      <c r="A38" s="1">
        <v>31</v>
      </c>
      <c r="B38" s="17" t="s">
        <v>571</v>
      </c>
      <c r="C38" s="1">
        <v>14</v>
      </c>
      <c r="D38" s="1">
        <v>13</v>
      </c>
      <c r="E38" s="1">
        <v>18</v>
      </c>
      <c r="F38" s="1">
        <v>18</v>
      </c>
      <c r="G38" s="15">
        <v>63</v>
      </c>
      <c r="H38" s="1" t="s">
        <v>153</v>
      </c>
      <c r="I38" s="38"/>
      <c r="J38" s="39"/>
      <c r="K38" s="39"/>
      <c r="L38" s="39"/>
    </row>
    <row r="39" spans="1:12">
      <c r="A39" s="1">
        <v>32</v>
      </c>
      <c r="B39" s="17" t="s">
        <v>563</v>
      </c>
      <c r="C39" s="1">
        <v>14</v>
      </c>
      <c r="D39" s="1">
        <v>12</v>
      </c>
      <c r="E39" s="1">
        <v>19</v>
      </c>
      <c r="F39" s="1">
        <v>18</v>
      </c>
      <c r="G39" s="15">
        <v>63</v>
      </c>
      <c r="H39" s="1" t="s">
        <v>161</v>
      </c>
      <c r="I39" s="38"/>
      <c r="J39" s="39"/>
      <c r="K39" s="39"/>
      <c r="L39" s="39"/>
    </row>
    <row r="40" spans="1:12">
      <c r="A40" s="1">
        <v>33</v>
      </c>
      <c r="B40" s="17" t="s">
        <v>568</v>
      </c>
      <c r="C40" s="1">
        <v>12</v>
      </c>
      <c r="D40" s="1">
        <v>13</v>
      </c>
      <c r="E40" s="1">
        <v>18</v>
      </c>
      <c r="F40" s="1">
        <v>20</v>
      </c>
      <c r="G40" s="15">
        <v>63</v>
      </c>
      <c r="H40" s="1" t="s">
        <v>162</v>
      </c>
      <c r="I40" s="38"/>
      <c r="J40" s="39"/>
      <c r="K40" s="39"/>
      <c r="L40" s="39"/>
    </row>
    <row r="41" spans="1:12">
      <c r="A41" s="1">
        <v>34</v>
      </c>
      <c r="B41" s="17" t="s">
        <v>591</v>
      </c>
      <c r="C41" s="1">
        <v>12</v>
      </c>
      <c r="D41" s="1">
        <v>12</v>
      </c>
      <c r="E41" s="1">
        <v>22</v>
      </c>
      <c r="F41" s="1">
        <v>17</v>
      </c>
      <c r="G41" s="15">
        <v>63</v>
      </c>
      <c r="H41" s="1" t="s">
        <v>180</v>
      </c>
      <c r="I41" s="38"/>
      <c r="J41" s="39"/>
      <c r="K41" s="39"/>
      <c r="L41" s="39"/>
    </row>
    <row r="42" spans="1:12">
      <c r="A42" s="1">
        <v>35</v>
      </c>
      <c r="B42" s="17" t="s">
        <v>625</v>
      </c>
      <c r="C42" s="1">
        <v>10</v>
      </c>
      <c r="D42" s="1">
        <v>11</v>
      </c>
      <c r="E42" s="1">
        <v>24</v>
      </c>
      <c r="F42" s="1">
        <v>18</v>
      </c>
      <c r="G42" s="15">
        <v>63</v>
      </c>
      <c r="H42" s="1" t="s">
        <v>201</v>
      </c>
      <c r="I42" s="38"/>
      <c r="J42" s="39"/>
      <c r="K42" s="39"/>
      <c r="L42" s="39"/>
    </row>
    <row r="43" spans="1:12">
      <c r="A43" s="1">
        <v>36</v>
      </c>
      <c r="B43" s="17" t="s">
        <v>733</v>
      </c>
      <c r="C43" s="1">
        <v>14</v>
      </c>
      <c r="D43" s="1">
        <v>12</v>
      </c>
      <c r="E43" s="1">
        <v>19</v>
      </c>
      <c r="F43" s="1">
        <v>18</v>
      </c>
      <c r="G43" s="15">
        <v>63</v>
      </c>
      <c r="H43" s="1" t="s">
        <v>246</v>
      </c>
      <c r="I43" s="38"/>
      <c r="J43" s="39"/>
      <c r="K43" s="39"/>
      <c r="L43" s="39"/>
    </row>
    <row r="44" spans="1:12">
      <c r="A44" s="1">
        <v>37</v>
      </c>
      <c r="B44" s="17" t="s">
        <v>669</v>
      </c>
      <c r="C44" s="1">
        <v>14</v>
      </c>
      <c r="D44" s="1">
        <v>13</v>
      </c>
      <c r="E44" s="1">
        <v>18</v>
      </c>
      <c r="F44" s="1">
        <v>18</v>
      </c>
      <c r="G44" s="15">
        <v>63</v>
      </c>
      <c r="H44" s="1" t="s">
        <v>250</v>
      </c>
      <c r="I44" s="38"/>
      <c r="J44" s="39"/>
      <c r="K44" s="39"/>
      <c r="L44" s="39"/>
    </row>
    <row r="45" spans="1:12">
      <c r="A45" s="1">
        <v>38</v>
      </c>
      <c r="B45" s="17" t="s">
        <v>738</v>
      </c>
      <c r="C45" s="1">
        <v>14</v>
      </c>
      <c r="D45" s="1">
        <v>11</v>
      </c>
      <c r="E45" s="1">
        <v>19</v>
      </c>
      <c r="F45" s="1">
        <v>19</v>
      </c>
      <c r="G45" s="15">
        <v>63</v>
      </c>
      <c r="H45" s="1" t="s">
        <v>318</v>
      </c>
      <c r="I45" s="38"/>
      <c r="J45" s="39"/>
      <c r="K45" s="39"/>
      <c r="L45" s="39"/>
    </row>
    <row r="46" spans="1:12">
      <c r="A46" s="1">
        <v>39</v>
      </c>
      <c r="B46" s="17" t="s">
        <v>727</v>
      </c>
      <c r="C46" s="1">
        <v>14</v>
      </c>
      <c r="D46" s="1">
        <v>11</v>
      </c>
      <c r="E46" s="1">
        <v>18</v>
      </c>
      <c r="F46" s="1">
        <v>20</v>
      </c>
      <c r="G46" s="15">
        <v>63</v>
      </c>
      <c r="H46" s="1" t="s">
        <v>321</v>
      </c>
      <c r="I46" s="38"/>
      <c r="J46" s="39"/>
      <c r="K46" s="39"/>
      <c r="L46" s="39"/>
    </row>
    <row r="47" spans="1:12">
      <c r="A47" s="1">
        <v>40</v>
      </c>
      <c r="B47" s="17" t="s">
        <v>408</v>
      </c>
      <c r="C47" s="1">
        <v>14</v>
      </c>
      <c r="D47" s="1">
        <v>12</v>
      </c>
      <c r="E47" s="1">
        <v>22</v>
      </c>
      <c r="F47" s="1">
        <v>15</v>
      </c>
      <c r="G47" s="15">
        <v>63</v>
      </c>
      <c r="H47" s="1" t="s">
        <v>375</v>
      </c>
      <c r="I47" s="38"/>
      <c r="J47" s="39"/>
      <c r="K47" s="39"/>
      <c r="L47" s="39"/>
    </row>
    <row r="48" spans="1:12">
      <c r="A48" s="1">
        <v>41</v>
      </c>
      <c r="B48" s="17" t="s">
        <v>489</v>
      </c>
      <c r="C48" s="1">
        <v>16</v>
      </c>
      <c r="D48" s="1">
        <v>10</v>
      </c>
      <c r="E48" s="1">
        <v>21</v>
      </c>
      <c r="F48" s="1">
        <v>15</v>
      </c>
      <c r="G48" s="15">
        <v>62</v>
      </c>
      <c r="H48" s="1" t="s">
        <v>70</v>
      </c>
      <c r="I48" s="38"/>
      <c r="J48" s="39"/>
      <c r="K48" s="39"/>
      <c r="L48" s="39"/>
    </row>
    <row r="49" spans="1:12">
      <c r="A49" s="1">
        <v>42</v>
      </c>
      <c r="B49" s="17" t="s">
        <v>473</v>
      </c>
      <c r="C49" s="1">
        <v>14</v>
      </c>
      <c r="D49" s="1">
        <v>12</v>
      </c>
      <c r="E49" s="1">
        <v>19</v>
      </c>
      <c r="F49" s="1">
        <v>17</v>
      </c>
      <c r="G49" s="15">
        <v>62</v>
      </c>
      <c r="H49" s="1" t="s">
        <v>73</v>
      </c>
      <c r="I49" s="38"/>
      <c r="J49" s="39"/>
      <c r="K49" s="39"/>
      <c r="L49" s="39"/>
    </row>
    <row r="50" spans="1:12">
      <c r="A50" s="1">
        <v>43</v>
      </c>
      <c r="B50" s="17" t="s">
        <v>475</v>
      </c>
      <c r="C50" s="1">
        <v>10</v>
      </c>
      <c r="D50" s="1">
        <v>11</v>
      </c>
      <c r="E50" s="1">
        <v>21</v>
      </c>
      <c r="F50" s="1">
        <v>20</v>
      </c>
      <c r="G50" s="15">
        <v>62</v>
      </c>
      <c r="H50" s="1" t="s">
        <v>76</v>
      </c>
      <c r="I50" s="38"/>
      <c r="J50" s="39"/>
      <c r="K50" s="39"/>
      <c r="L50" s="39"/>
    </row>
    <row r="51" spans="1:12">
      <c r="A51" s="1">
        <v>44</v>
      </c>
      <c r="B51" s="17" t="s">
        <v>468</v>
      </c>
      <c r="C51" s="1">
        <v>12</v>
      </c>
      <c r="D51" s="1">
        <v>11</v>
      </c>
      <c r="E51" s="1">
        <v>23</v>
      </c>
      <c r="F51" s="1">
        <v>16</v>
      </c>
      <c r="G51" s="15">
        <v>62</v>
      </c>
      <c r="H51" s="1" t="s">
        <v>85</v>
      </c>
      <c r="I51" s="38"/>
      <c r="J51" s="39"/>
      <c r="K51" s="39"/>
      <c r="L51" s="39"/>
    </row>
    <row r="52" spans="1:12">
      <c r="A52" s="1">
        <v>45</v>
      </c>
      <c r="B52" s="17" t="s">
        <v>573</v>
      </c>
      <c r="C52" s="1">
        <v>14</v>
      </c>
      <c r="D52" s="1">
        <v>13</v>
      </c>
      <c r="E52" s="1">
        <v>18</v>
      </c>
      <c r="F52" s="1">
        <v>17</v>
      </c>
      <c r="G52" s="15">
        <v>62</v>
      </c>
      <c r="H52" s="1" t="s">
        <v>140</v>
      </c>
      <c r="I52" s="38"/>
      <c r="J52" s="39"/>
      <c r="K52" s="39"/>
      <c r="L52" s="39"/>
    </row>
    <row r="53" spans="1:12">
      <c r="A53" s="1">
        <v>46</v>
      </c>
      <c r="B53" s="17" t="s">
        <v>557</v>
      </c>
      <c r="C53" s="1">
        <v>14</v>
      </c>
      <c r="D53" s="1">
        <v>13</v>
      </c>
      <c r="E53" s="1">
        <v>19</v>
      </c>
      <c r="F53" s="1">
        <v>16</v>
      </c>
      <c r="G53" s="15">
        <v>62</v>
      </c>
      <c r="H53" s="1" t="s">
        <v>151</v>
      </c>
      <c r="I53" s="38"/>
      <c r="J53" s="39"/>
      <c r="K53" s="39"/>
      <c r="L53" s="39"/>
    </row>
    <row r="54" spans="1:12">
      <c r="A54" s="1">
        <v>47</v>
      </c>
      <c r="B54" s="17" t="s">
        <v>593</v>
      </c>
      <c r="C54" s="1">
        <v>12</v>
      </c>
      <c r="D54" s="1">
        <v>12</v>
      </c>
      <c r="E54" s="1">
        <v>21</v>
      </c>
      <c r="F54" s="1">
        <v>17</v>
      </c>
      <c r="G54" s="15">
        <v>62</v>
      </c>
      <c r="H54" s="1" t="s">
        <v>174</v>
      </c>
      <c r="I54" s="38"/>
      <c r="J54" s="39"/>
      <c r="K54" s="39"/>
      <c r="L54" s="39"/>
    </row>
    <row r="55" spans="1:12">
      <c r="A55" s="1">
        <v>48</v>
      </c>
      <c r="B55" s="17" t="s">
        <v>406</v>
      </c>
      <c r="C55" s="1">
        <v>14</v>
      </c>
      <c r="D55" s="1">
        <v>9</v>
      </c>
      <c r="E55" s="1">
        <v>19</v>
      </c>
      <c r="F55" s="1">
        <v>20</v>
      </c>
      <c r="G55" s="15">
        <v>62</v>
      </c>
      <c r="H55" s="1" t="s">
        <v>344</v>
      </c>
      <c r="I55" s="38"/>
      <c r="J55" s="39"/>
      <c r="K55" s="39"/>
      <c r="L55" s="39"/>
    </row>
    <row r="56" spans="1:12">
      <c r="A56" s="1">
        <v>49</v>
      </c>
      <c r="B56" s="17" t="s">
        <v>386</v>
      </c>
      <c r="C56" s="1">
        <v>16</v>
      </c>
      <c r="D56" s="1">
        <v>7</v>
      </c>
      <c r="E56" s="1">
        <v>22</v>
      </c>
      <c r="F56" s="1">
        <v>17</v>
      </c>
      <c r="G56" s="15">
        <v>62</v>
      </c>
      <c r="H56" s="1" t="s">
        <v>349</v>
      </c>
      <c r="I56" s="38"/>
      <c r="J56" s="39"/>
      <c r="K56" s="39"/>
      <c r="L56" s="39"/>
    </row>
    <row r="57" spans="1:12">
      <c r="A57" s="1">
        <v>50</v>
      </c>
      <c r="B57" s="17" t="s">
        <v>387</v>
      </c>
      <c r="C57" s="1">
        <v>14</v>
      </c>
      <c r="D57" s="1">
        <v>11</v>
      </c>
      <c r="E57" s="1">
        <v>19</v>
      </c>
      <c r="F57" s="1">
        <v>18</v>
      </c>
      <c r="G57" s="15">
        <v>62</v>
      </c>
      <c r="H57" s="1" t="s">
        <v>353</v>
      </c>
      <c r="I57" s="38"/>
      <c r="J57" s="39"/>
      <c r="K57" s="39"/>
      <c r="L57" s="39"/>
    </row>
    <row r="58" spans="1:12">
      <c r="A58" s="1">
        <v>51</v>
      </c>
      <c r="B58" s="17" t="s">
        <v>407</v>
      </c>
      <c r="C58" s="1">
        <v>14</v>
      </c>
      <c r="D58" s="1">
        <v>12</v>
      </c>
      <c r="E58" s="1">
        <v>16</v>
      </c>
      <c r="F58" s="1">
        <v>20</v>
      </c>
      <c r="G58" s="15">
        <v>62</v>
      </c>
      <c r="H58" s="1" t="s">
        <v>365</v>
      </c>
      <c r="I58" s="38"/>
      <c r="J58" s="39"/>
      <c r="K58" s="39"/>
      <c r="L58" s="39"/>
    </row>
    <row r="59" spans="1:12">
      <c r="A59" s="1">
        <v>52</v>
      </c>
      <c r="B59" s="17" t="s">
        <v>474</v>
      </c>
      <c r="C59" s="1">
        <v>12</v>
      </c>
      <c r="D59" s="1">
        <v>11</v>
      </c>
      <c r="E59" s="1">
        <v>23</v>
      </c>
      <c r="F59" s="1">
        <v>15</v>
      </c>
      <c r="G59" s="15">
        <v>61</v>
      </c>
      <c r="H59" s="1" t="s">
        <v>71</v>
      </c>
      <c r="I59" s="38"/>
      <c r="J59" s="39"/>
      <c r="K59" s="39"/>
      <c r="L59" s="39"/>
    </row>
    <row r="60" spans="1:12">
      <c r="A60" s="1">
        <v>53</v>
      </c>
      <c r="B60" s="17" t="s">
        <v>518</v>
      </c>
      <c r="C60" s="1">
        <v>14</v>
      </c>
      <c r="D60" s="1">
        <v>13</v>
      </c>
      <c r="E60" s="1">
        <v>16</v>
      </c>
      <c r="F60" s="1">
        <v>18</v>
      </c>
      <c r="G60" s="15">
        <v>61</v>
      </c>
      <c r="H60" s="1" t="s">
        <v>107</v>
      </c>
      <c r="I60" s="38"/>
      <c r="J60" s="39"/>
      <c r="K60" s="39"/>
      <c r="L60" s="39"/>
    </row>
    <row r="61" spans="1:12">
      <c r="A61" s="1">
        <v>54</v>
      </c>
      <c r="B61" s="17" t="s">
        <v>538</v>
      </c>
      <c r="C61" s="1">
        <v>14</v>
      </c>
      <c r="D61" s="1">
        <v>10</v>
      </c>
      <c r="E61" s="1">
        <v>22</v>
      </c>
      <c r="F61" s="1">
        <v>15</v>
      </c>
      <c r="G61" s="15">
        <v>61</v>
      </c>
      <c r="H61" s="1" t="s">
        <v>128</v>
      </c>
      <c r="I61" s="38"/>
      <c r="J61" s="39"/>
      <c r="K61" s="39"/>
      <c r="L61" s="39"/>
    </row>
    <row r="62" spans="1:12">
      <c r="A62" s="1">
        <v>55</v>
      </c>
      <c r="B62" s="17" t="s">
        <v>578</v>
      </c>
      <c r="C62" s="1">
        <v>16</v>
      </c>
      <c r="D62" s="1">
        <v>5</v>
      </c>
      <c r="E62" s="1">
        <v>21</v>
      </c>
      <c r="F62" s="1">
        <v>19</v>
      </c>
      <c r="G62" s="15">
        <v>61</v>
      </c>
      <c r="H62" s="1" t="s">
        <v>172</v>
      </c>
      <c r="I62" s="38"/>
      <c r="J62" s="39"/>
      <c r="K62" s="39"/>
      <c r="L62" s="39"/>
    </row>
    <row r="63" spans="1:12">
      <c r="A63" s="1">
        <v>56</v>
      </c>
      <c r="B63" s="17" t="s">
        <v>582</v>
      </c>
      <c r="C63" s="1">
        <v>16</v>
      </c>
      <c r="D63" s="1">
        <v>12</v>
      </c>
      <c r="E63" s="1">
        <v>14</v>
      </c>
      <c r="F63" s="1">
        <v>19</v>
      </c>
      <c r="G63" s="15">
        <v>61</v>
      </c>
      <c r="H63" s="1" t="s">
        <v>178</v>
      </c>
      <c r="I63" s="38"/>
      <c r="J63" s="39"/>
      <c r="K63" s="39"/>
      <c r="L63" s="39"/>
    </row>
    <row r="64" spans="1:12">
      <c r="A64" s="1">
        <v>57</v>
      </c>
      <c r="B64" s="17" t="s">
        <v>594</v>
      </c>
      <c r="C64" s="1">
        <v>12</v>
      </c>
      <c r="D64" s="1">
        <v>12</v>
      </c>
      <c r="E64" s="1">
        <v>21</v>
      </c>
      <c r="F64" s="1">
        <v>16</v>
      </c>
      <c r="G64" s="15">
        <v>61</v>
      </c>
      <c r="H64" s="1" t="s">
        <v>183</v>
      </c>
      <c r="I64" s="38"/>
      <c r="J64" s="39"/>
      <c r="K64" s="39"/>
      <c r="L64" s="39"/>
    </row>
    <row r="65" spans="1:12">
      <c r="A65" s="1">
        <v>58</v>
      </c>
      <c r="B65" s="17" t="s">
        <v>381</v>
      </c>
      <c r="C65" s="1">
        <v>14</v>
      </c>
      <c r="D65" s="1">
        <v>11</v>
      </c>
      <c r="E65" s="1">
        <v>19</v>
      </c>
      <c r="F65" s="1">
        <v>17</v>
      </c>
      <c r="G65" s="15">
        <v>61</v>
      </c>
      <c r="H65" s="1" t="s">
        <v>363</v>
      </c>
      <c r="I65" s="38"/>
      <c r="J65" s="39"/>
      <c r="K65" s="39"/>
      <c r="L65" s="39"/>
    </row>
    <row r="66" spans="1:12">
      <c r="A66" s="1">
        <v>59</v>
      </c>
      <c r="B66" s="17" t="s">
        <v>415</v>
      </c>
      <c r="C66" s="1">
        <v>12</v>
      </c>
      <c r="D66" s="1">
        <v>12</v>
      </c>
      <c r="E66" s="1">
        <v>18</v>
      </c>
      <c r="F66" s="1">
        <v>19</v>
      </c>
      <c r="G66" s="15">
        <v>61</v>
      </c>
      <c r="H66" s="1" t="s">
        <v>378</v>
      </c>
      <c r="I66" s="38"/>
      <c r="J66" s="39"/>
      <c r="K66" s="39"/>
      <c r="L66" s="39"/>
    </row>
    <row r="67" spans="1:12">
      <c r="A67" s="1">
        <v>60</v>
      </c>
      <c r="B67" s="17" t="s">
        <v>491</v>
      </c>
      <c r="C67" s="1">
        <v>12</v>
      </c>
      <c r="D67" s="1">
        <v>11</v>
      </c>
      <c r="E67" s="1">
        <v>21</v>
      </c>
      <c r="F67" s="1">
        <v>16</v>
      </c>
      <c r="G67" s="15">
        <v>60</v>
      </c>
      <c r="H67" s="1" t="s">
        <v>61</v>
      </c>
      <c r="I67" s="38"/>
      <c r="J67" s="39"/>
      <c r="K67" s="39"/>
      <c r="L67" s="39"/>
    </row>
    <row r="68" spans="1:12">
      <c r="A68" s="1">
        <v>61</v>
      </c>
      <c r="B68" s="17" t="s">
        <v>470</v>
      </c>
      <c r="C68" s="1">
        <v>12</v>
      </c>
      <c r="D68" s="1">
        <v>11</v>
      </c>
      <c r="E68" s="1">
        <v>21</v>
      </c>
      <c r="F68" s="1">
        <v>16</v>
      </c>
      <c r="G68" s="15">
        <v>60</v>
      </c>
      <c r="H68" s="1" t="s">
        <v>77</v>
      </c>
      <c r="I68" s="38"/>
      <c r="J68" s="39"/>
      <c r="K68" s="39"/>
      <c r="L68" s="39"/>
    </row>
    <row r="69" spans="1:12">
      <c r="A69" s="1">
        <v>62</v>
      </c>
      <c r="B69" s="17" t="s">
        <v>540</v>
      </c>
      <c r="C69" s="1">
        <v>14</v>
      </c>
      <c r="D69" s="1">
        <v>10</v>
      </c>
      <c r="E69" s="1">
        <v>22</v>
      </c>
      <c r="F69" s="1">
        <v>14</v>
      </c>
      <c r="G69" s="15">
        <v>60</v>
      </c>
      <c r="H69" s="1" t="s">
        <v>119</v>
      </c>
      <c r="I69" s="38"/>
      <c r="J69" s="39"/>
      <c r="K69" s="39"/>
      <c r="L69" s="39"/>
    </row>
    <row r="70" spans="1:12">
      <c r="A70" s="1">
        <v>63</v>
      </c>
      <c r="B70" s="17" t="s">
        <v>528</v>
      </c>
      <c r="C70" s="1">
        <v>12</v>
      </c>
      <c r="D70" s="1">
        <v>10</v>
      </c>
      <c r="E70" s="1">
        <v>22</v>
      </c>
      <c r="F70" s="1">
        <v>16</v>
      </c>
      <c r="G70" s="15">
        <v>60</v>
      </c>
      <c r="H70" s="1" t="s">
        <v>123</v>
      </c>
      <c r="I70" s="38"/>
      <c r="J70" s="39"/>
      <c r="K70" s="39"/>
      <c r="L70" s="39"/>
    </row>
    <row r="71" spans="1:12">
      <c r="A71" s="1">
        <v>64</v>
      </c>
      <c r="B71" s="17" t="s">
        <v>532</v>
      </c>
      <c r="C71" s="1">
        <v>10</v>
      </c>
      <c r="D71" s="1">
        <v>11</v>
      </c>
      <c r="E71" s="1">
        <v>20</v>
      </c>
      <c r="F71" s="1">
        <v>19</v>
      </c>
      <c r="G71" s="15">
        <v>60</v>
      </c>
      <c r="H71" s="1" t="s">
        <v>125</v>
      </c>
      <c r="I71" s="38"/>
      <c r="J71" s="39"/>
      <c r="K71" s="39"/>
      <c r="L71" s="39"/>
    </row>
    <row r="72" spans="1:12">
      <c r="A72" s="1">
        <v>65</v>
      </c>
      <c r="B72" s="17" t="s">
        <v>606</v>
      </c>
      <c r="C72" s="1">
        <v>12</v>
      </c>
      <c r="D72" s="1">
        <v>13</v>
      </c>
      <c r="E72" s="1">
        <v>20</v>
      </c>
      <c r="F72" s="1">
        <v>15</v>
      </c>
      <c r="G72" s="15">
        <v>60</v>
      </c>
      <c r="H72" s="1" t="s">
        <v>199</v>
      </c>
      <c r="I72" s="38"/>
      <c r="J72" s="39"/>
      <c r="K72" s="39"/>
      <c r="L72" s="39"/>
    </row>
    <row r="73" spans="1:12">
      <c r="A73" s="1">
        <v>66</v>
      </c>
      <c r="B73" s="17" t="s">
        <v>645</v>
      </c>
      <c r="C73" s="1">
        <v>12</v>
      </c>
      <c r="D73" s="1">
        <v>13</v>
      </c>
      <c r="E73" s="1">
        <v>15</v>
      </c>
      <c r="F73" s="1">
        <v>20</v>
      </c>
      <c r="G73" s="15">
        <v>60</v>
      </c>
      <c r="H73" s="1" t="s">
        <v>238</v>
      </c>
      <c r="I73" s="38"/>
      <c r="J73" s="39"/>
      <c r="K73" s="39"/>
      <c r="L73" s="39"/>
    </row>
    <row r="74" spans="1:12">
      <c r="A74" s="1">
        <v>67</v>
      </c>
      <c r="B74" s="17" t="s">
        <v>655</v>
      </c>
      <c r="C74" s="1">
        <v>14</v>
      </c>
      <c r="D74" s="1">
        <v>12</v>
      </c>
      <c r="E74" s="1">
        <v>15</v>
      </c>
      <c r="F74" s="1">
        <v>19</v>
      </c>
      <c r="G74" s="15">
        <v>60</v>
      </c>
      <c r="H74" s="1" t="s">
        <v>254</v>
      </c>
      <c r="I74" s="38"/>
      <c r="J74" s="39"/>
      <c r="K74" s="39"/>
      <c r="L74" s="39"/>
    </row>
    <row r="75" spans="1:12">
      <c r="A75" s="1">
        <v>68</v>
      </c>
      <c r="B75" s="17" t="s">
        <v>739</v>
      </c>
      <c r="C75" s="1">
        <v>14</v>
      </c>
      <c r="D75" s="1">
        <v>12</v>
      </c>
      <c r="E75" s="1">
        <v>14</v>
      </c>
      <c r="F75" s="1">
        <v>20</v>
      </c>
      <c r="G75" s="15">
        <v>60</v>
      </c>
      <c r="H75" s="1" t="s">
        <v>317</v>
      </c>
      <c r="I75" s="38"/>
      <c r="J75" s="39"/>
      <c r="K75" s="39"/>
      <c r="L75" s="39"/>
    </row>
    <row r="76" spans="1:12">
      <c r="A76" s="1">
        <v>69</v>
      </c>
      <c r="B76" s="17" t="s">
        <v>416</v>
      </c>
      <c r="C76" s="1">
        <v>14</v>
      </c>
      <c r="D76" s="1">
        <v>11</v>
      </c>
      <c r="E76" s="1">
        <v>18</v>
      </c>
      <c r="F76" s="1">
        <v>17</v>
      </c>
      <c r="G76" s="15">
        <v>60</v>
      </c>
      <c r="H76" s="1" t="s">
        <v>337</v>
      </c>
      <c r="I76" s="38"/>
      <c r="J76" s="39"/>
      <c r="K76" s="39"/>
      <c r="L76" s="39"/>
    </row>
    <row r="77" spans="1:12">
      <c r="A77" s="1">
        <v>70</v>
      </c>
      <c r="B77" s="17" t="s">
        <v>398</v>
      </c>
      <c r="C77" s="1">
        <v>10</v>
      </c>
      <c r="D77" s="1">
        <v>12</v>
      </c>
      <c r="E77" s="1">
        <v>20</v>
      </c>
      <c r="F77" s="1">
        <v>18</v>
      </c>
      <c r="G77" s="15">
        <v>60</v>
      </c>
      <c r="H77" s="1" t="s">
        <v>355</v>
      </c>
      <c r="I77" s="38"/>
      <c r="J77" s="39"/>
      <c r="K77" s="39"/>
      <c r="L77" s="39"/>
    </row>
    <row r="78" spans="1:12">
      <c r="A78" s="1">
        <v>71</v>
      </c>
      <c r="B78" s="17" t="s">
        <v>411</v>
      </c>
      <c r="C78" s="1">
        <v>14</v>
      </c>
      <c r="D78" s="1">
        <v>9</v>
      </c>
      <c r="E78" s="1">
        <v>19</v>
      </c>
      <c r="F78" s="1">
        <v>18</v>
      </c>
      <c r="G78" s="15">
        <v>60</v>
      </c>
      <c r="H78" s="1" t="s">
        <v>366</v>
      </c>
      <c r="I78" s="38"/>
      <c r="J78" s="39"/>
      <c r="K78" s="39"/>
      <c r="L78" s="39"/>
    </row>
    <row r="79" spans="1:12">
      <c r="A79" s="1">
        <v>72</v>
      </c>
      <c r="B79" s="17" t="s">
        <v>421</v>
      </c>
      <c r="C79" s="1">
        <v>14</v>
      </c>
      <c r="D79" s="1">
        <v>8</v>
      </c>
      <c r="E79" s="1">
        <v>18</v>
      </c>
      <c r="F79" s="1">
        <v>19</v>
      </c>
      <c r="G79" s="15">
        <v>59</v>
      </c>
      <c r="H79" s="1" t="s">
        <v>22</v>
      </c>
      <c r="I79" s="38"/>
      <c r="J79" s="39"/>
      <c r="K79" s="39"/>
      <c r="L79" s="39"/>
    </row>
    <row r="80" spans="1:12">
      <c r="A80" s="1">
        <v>73</v>
      </c>
      <c r="B80" s="17" t="s">
        <v>488</v>
      </c>
      <c r="C80" s="1">
        <v>8</v>
      </c>
      <c r="D80" s="1">
        <v>11</v>
      </c>
      <c r="E80" s="1">
        <v>22</v>
      </c>
      <c r="F80" s="1">
        <v>18</v>
      </c>
      <c r="G80" s="15">
        <v>59</v>
      </c>
      <c r="H80" s="1" t="s">
        <v>68</v>
      </c>
      <c r="I80" s="38"/>
      <c r="J80" s="39"/>
      <c r="K80" s="39"/>
      <c r="L80" s="39"/>
    </row>
    <row r="81" spans="1:12">
      <c r="A81" s="1">
        <v>74</v>
      </c>
      <c r="B81" s="17" t="s">
        <v>566</v>
      </c>
      <c r="C81" s="1">
        <v>14</v>
      </c>
      <c r="D81" s="1">
        <v>12</v>
      </c>
      <c r="E81" s="1">
        <v>19</v>
      </c>
      <c r="F81" s="1">
        <v>14</v>
      </c>
      <c r="G81" s="15">
        <v>59</v>
      </c>
      <c r="H81" s="1" t="s">
        <v>156</v>
      </c>
      <c r="I81" s="38"/>
      <c r="J81" s="39"/>
      <c r="K81" s="39"/>
      <c r="L81" s="39"/>
    </row>
    <row r="82" spans="1:12">
      <c r="A82" s="1">
        <v>75</v>
      </c>
      <c r="B82" s="17" t="s">
        <v>565</v>
      </c>
      <c r="C82" s="1">
        <v>12</v>
      </c>
      <c r="D82" s="1">
        <v>13</v>
      </c>
      <c r="E82" s="1">
        <v>18</v>
      </c>
      <c r="F82" s="1">
        <v>16</v>
      </c>
      <c r="G82" s="15">
        <v>59</v>
      </c>
      <c r="H82" s="1" t="s">
        <v>157</v>
      </c>
      <c r="I82" s="38"/>
      <c r="J82" s="39"/>
      <c r="K82" s="39"/>
      <c r="L82" s="39"/>
    </row>
    <row r="83" spans="1:12">
      <c r="A83" s="1">
        <v>76</v>
      </c>
      <c r="B83" s="17" t="s">
        <v>648</v>
      </c>
      <c r="C83" s="1">
        <v>12</v>
      </c>
      <c r="D83" s="1">
        <v>14</v>
      </c>
      <c r="E83" s="1">
        <v>17</v>
      </c>
      <c r="F83" s="1">
        <v>16</v>
      </c>
      <c r="G83" s="15">
        <v>59</v>
      </c>
      <c r="H83" s="1" t="s">
        <v>227</v>
      </c>
      <c r="I83" s="38"/>
      <c r="J83" s="39"/>
      <c r="K83" s="39"/>
      <c r="L83" s="39"/>
    </row>
    <row r="84" spans="1:12">
      <c r="A84" s="1">
        <v>77</v>
      </c>
      <c r="B84" s="17" t="s">
        <v>659</v>
      </c>
      <c r="C84" s="1">
        <v>12</v>
      </c>
      <c r="D84" s="1">
        <v>9</v>
      </c>
      <c r="E84" s="1">
        <v>19</v>
      </c>
      <c r="F84" s="1">
        <v>19</v>
      </c>
      <c r="G84" s="15">
        <v>59</v>
      </c>
      <c r="H84" s="1" t="s">
        <v>266</v>
      </c>
      <c r="I84" s="38"/>
      <c r="J84" s="39"/>
      <c r="K84" s="39"/>
      <c r="L84" s="39"/>
    </row>
    <row r="85" spans="1:12">
      <c r="A85" s="1">
        <v>78</v>
      </c>
      <c r="B85" s="17" t="s">
        <v>401</v>
      </c>
      <c r="C85" s="1">
        <v>14</v>
      </c>
      <c r="D85" s="1">
        <v>9</v>
      </c>
      <c r="E85" s="1">
        <v>19</v>
      </c>
      <c r="F85" s="1">
        <v>17</v>
      </c>
      <c r="G85" s="15">
        <v>59</v>
      </c>
      <c r="H85" s="1" t="s">
        <v>368</v>
      </c>
      <c r="I85" s="38"/>
      <c r="J85" s="39"/>
      <c r="K85" s="39"/>
      <c r="L85" s="39"/>
    </row>
    <row r="86" spans="1:12">
      <c r="A86" s="1">
        <v>79</v>
      </c>
      <c r="B86" s="17" t="s">
        <v>392</v>
      </c>
      <c r="C86" s="1">
        <v>16</v>
      </c>
      <c r="D86" s="1">
        <v>14</v>
      </c>
      <c r="E86" s="1">
        <v>15</v>
      </c>
      <c r="F86" s="1">
        <v>14</v>
      </c>
      <c r="G86" s="15">
        <v>59</v>
      </c>
      <c r="H86" s="1" t="s">
        <v>373</v>
      </c>
      <c r="I86" s="38"/>
      <c r="J86" s="39"/>
      <c r="K86" s="39"/>
      <c r="L86" s="39"/>
    </row>
    <row r="87" spans="1:12">
      <c r="A87" s="1">
        <v>80</v>
      </c>
      <c r="B87" s="17" t="s">
        <v>504</v>
      </c>
      <c r="C87" s="1">
        <v>8</v>
      </c>
      <c r="D87" s="1">
        <v>11</v>
      </c>
      <c r="E87" s="1">
        <v>21</v>
      </c>
      <c r="F87" s="1">
        <v>18</v>
      </c>
      <c r="G87" s="15">
        <v>58</v>
      </c>
      <c r="H87" s="1" t="s">
        <v>58</v>
      </c>
      <c r="I87" s="38"/>
      <c r="J87" s="39"/>
      <c r="K87" s="39"/>
      <c r="L87" s="39"/>
    </row>
    <row r="88" spans="1:12">
      <c r="A88" s="1">
        <v>81</v>
      </c>
      <c r="B88" s="17" t="s">
        <v>490</v>
      </c>
      <c r="C88" s="1">
        <v>10</v>
      </c>
      <c r="D88" s="1">
        <v>11</v>
      </c>
      <c r="E88" s="1">
        <v>21</v>
      </c>
      <c r="F88" s="1">
        <v>16</v>
      </c>
      <c r="G88" s="15">
        <v>58</v>
      </c>
      <c r="H88" s="1" t="s">
        <v>60</v>
      </c>
      <c r="I88" s="38"/>
      <c r="J88" s="39"/>
      <c r="K88" s="39"/>
      <c r="L88" s="39"/>
    </row>
    <row r="89" spans="1:12">
      <c r="A89" s="1">
        <v>82</v>
      </c>
      <c r="B89" s="17" t="s">
        <v>477</v>
      </c>
      <c r="C89" s="1">
        <v>12</v>
      </c>
      <c r="D89" s="1">
        <v>11</v>
      </c>
      <c r="E89" s="1">
        <v>21</v>
      </c>
      <c r="F89" s="1">
        <v>14</v>
      </c>
      <c r="G89" s="15">
        <v>58</v>
      </c>
      <c r="H89" s="1" t="s">
        <v>62</v>
      </c>
      <c r="I89" s="38"/>
      <c r="J89" s="39"/>
      <c r="K89" s="39"/>
      <c r="L89" s="39"/>
    </row>
    <row r="90" spans="1:12">
      <c r="A90" s="1">
        <v>83</v>
      </c>
      <c r="B90" s="17" t="s">
        <v>494</v>
      </c>
      <c r="C90" s="1">
        <v>8</v>
      </c>
      <c r="D90" s="1">
        <v>11</v>
      </c>
      <c r="E90" s="1">
        <v>21</v>
      </c>
      <c r="F90" s="1">
        <v>18</v>
      </c>
      <c r="G90" s="15">
        <v>58</v>
      </c>
      <c r="H90" s="1" t="s">
        <v>91</v>
      </c>
      <c r="I90" s="38"/>
      <c r="J90" s="39"/>
      <c r="K90" s="39"/>
      <c r="L90" s="39"/>
    </row>
    <row r="91" spans="1:12">
      <c r="A91" s="1">
        <v>84</v>
      </c>
      <c r="B91" s="17" t="s">
        <v>487</v>
      </c>
      <c r="C91" s="1">
        <v>10</v>
      </c>
      <c r="D91" s="1">
        <v>11</v>
      </c>
      <c r="E91" s="1">
        <v>20</v>
      </c>
      <c r="F91" s="1">
        <v>17</v>
      </c>
      <c r="G91" s="15">
        <v>58</v>
      </c>
      <c r="H91" s="1" t="s">
        <v>93</v>
      </c>
      <c r="I91" s="38"/>
      <c r="J91" s="39"/>
      <c r="K91" s="39"/>
      <c r="L91" s="39"/>
    </row>
    <row r="92" spans="1:12">
      <c r="A92" s="1">
        <v>85</v>
      </c>
      <c r="B92" s="17" t="s">
        <v>531</v>
      </c>
      <c r="C92" s="1">
        <v>14</v>
      </c>
      <c r="D92" s="1">
        <v>13</v>
      </c>
      <c r="E92" s="1">
        <v>20</v>
      </c>
      <c r="F92" s="1">
        <v>11</v>
      </c>
      <c r="G92" s="15">
        <v>58</v>
      </c>
      <c r="H92" s="1" t="s">
        <v>124</v>
      </c>
      <c r="I92" s="38"/>
      <c r="J92" s="39"/>
      <c r="K92" s="39"/>
      <c r="L92" s="39"/>
    </row>
    <row r="93" spans="1:12">
      <c r="A93" s="1">
        <v>86</v>
      </c>
      <c r="B93" s="17" t="s">
        <v>552</v>
      </c>
      <c r="C93" s="1">
        <v>14</v>
      </c>
      <c r="D93" s="1">
        <v>13</v>
      </c>
      <c r="E93" s="1">
        <v>18</v>
      </c>
      <c r="F93" s="1">
        <v>13</v>
      </c>
      <c r="G93" s="15">
        <v>58</v>
      </c>
      <c r="H93" s="1" t="s">
        <v>164</v>
      </c>
      <c r="I93" s="38"/>
      <c r="J93" s="39"/>
      <c r="K93" s="39"/>
      <c r="L93" s="39"/>
    </row>
    <row r="94" spans="1:12">
      <c r="A94" s="1">
        <v>87</v>
      </c>
      <c r="B94" s="17" t="s">
        <v>714</v>
      </c>
      <c r="C94" s="1">
        <v>10</v>
      </c>
      <c r="D94" s="1">
        <v>8</v>
      </c>
      <c r="E94" s="1">
        <v>22</v>
      </c>
      <c r="F94" s="1">
        <v>18</v>
      </c>
      <c r="G94" s="15">
        <v>58</v>
      </c>
      <c r="H94" s="1" t="s">
        <v>299</v>
      </c>
      <c r="I94" s="38"/>
      <c r="J94" s="39"/>
      <c r="K94" s="39"/>
      <c r="L94" s="39"/>
    </row>
    <row r="95" spans="1:12">
      <c r="A95" s="1">
        <v>88</v>
      </c>
      <c r="B95" s="17" t="s">
        <v>683</v>
      </c>
      <c r="C95" s="1">
        <v>12</v>
      </c>
      <c r="D95" s="1">
        <v>9</v>
      </c>
      <c r="E95" s="1">
        <v>19</v>
      </c>
      <c r="F95" s="1">
        <v>18</v>
      </c>
      <c r="G95" s="15">
        <v>58</v>
      </c>
      <c r="H95" s="1" t="s">
        <v>307</v>
      </c>
      <c r="I95" s="38"/>
      <c r="J95" s="39"/>
      <c r="K95" s="39"/>
      <c r="L95" s="39"/>
    </row>
    <row r="96" spans="1:12">
      <c r="A96" s="1">
        <v>89</v>
      </c>
      <c r="B96" s="17" t="s">
        <v>741</v>
      </c>
      <c r="C96" s="1">
        <v>14</v>
      </c>
      <c r="D96" s="1">
        <v>8</v>
      </c>
      <c r="E96" s="1">
        <v>20</v>
      </c>
      <c r="F96" s="1">
        <v>16</v>
      </c>
      <c r="G96" s="15">
        <v>58</v>
      </c>
      <c r="H96" s="1" t="s">
        <v>330</v>
      </c>
      <c r="I96" s="38"/>
      <c r="J96" s="39"/>
      <c r="K96" s="39"/>
      <c r="L96" s="39"/>
    </row>
    <row r="97" spans="1:12">
      <c r="A97" s="1">
        <v>90</v>
      </c>
      <c r="B97" s="17" t="s">
        <v>746</v>
      </c>
      <c r="C97" s="1">
        <v>14</v>
      </c>
      <c r="D97" s="1">
        <v>8</v>
      </c>
      <c r="E97" s="1">
        <v>22</v>
      </c>
      <c r="F97" s="1">
        <v>14</v>
      </c>
      <c r="G97" s="15">
        <v>58</v>
      </c>
      <c r="H97" s="1" t="s">
        <v>379</v>
      </c>
      <c r="I97" s="38"/>
      <c r="J97" s="39"/>
      <c r="K97" s="39"/>
      <c r="L97" s="39"/>
    </row>
    <row r="98" spans="1:12">
      <c r="A98" s="1">
        <v>91</v>
      </c>
      <c r="B98" s="17" t="s">
        <v>497</v>
      </c>
      <c r="C98" s="1">
        <v>16</v>
      </c>
      <c r="D98" s="1">
        <v>7</v>
      </c>
      <c r="E98" s="1">
        <v>17</v>
      </c>
      <c r="F98" s="1">
        <v>17</v>
      </c>
      <c r="G98" s="15">
        <v>57</v>
      </c>
      <c r="H98" s="1" t="s">
        <v>75</v>
      </c>
      <c r="I98" s="38"/>
      <c r="J98" s="39"/>
      <c r="K98" s="39"/>
      <c r="L98" s="39"/>
    </row>
    <row r="99" spans="1:12">
      <c r="A99" s="1">
        <v>92</v>
      </c>
      <c r="B99" s="17" t="s">
        <v>539</v>
      </c>
      <c r="C99" s="1">
        <v>14</v>
      </c>
      <c r="D99" s="1">
        <v>10</v>
      </c>
      <c r="E99" s="1">
        <v>22</v>
      </c>
      <c r="F99" s="1">
        <v>11</v>
      </c>
      <c r="G99" s="15">
        <v>57</v>
      </c>
      <c r="H99" s="1" t="s">
        <v>122</v>
      </c>
      <c r="I99" s="38"/>
      <c r="J99" s="39"/>
      <c r="K99" s="39"/>
      <c r="L99" s="39"/>
    </row>
    <row r="100" spans="1:12">
      <c r="A100" s="1">
        <v>93</v>
      </c>
      <c r="B100" s="17" t="s">
        <v>559</v>
      </c>
      <c r="C100" s="1">
        <v>14</v>
      </c>
      <c r="D100" s="1">
        <v>13</v>
      </c>
      <c r="E100" s="1">
        <v>15</v>
      </c>
      <c r="F100" s="1">
        <v>15</v>
      </c>
      <c r="G100" s="15">
        <v>57</v>
      </c>
      <c r="H100" s="1" t="s">
        <v>138</v>
      </c>
      <c r="I100" s="38"/>
      <c r="J100" s="39"/>
      <c r="K100" s="39"/>
      <c r="L100" s="39"/>
    </row>
    <row r="101" spans="1:12">
      <c r="A101" s="1">
        <v>94</v>
      </c>
      <c r="B101" s="17" t="s">
        <v>607</v>
      </c>
      <c r="C101" s="1">
        <v>14</v>
      </c>
      <c r="D101" s="1">
        <v>5</v>
      </c>
      <c r="E101" s="1">
        <v>19</v>
      </c>
      <c r="F101" s="1">
        <v>19</v>
      </c>
      <c r="G101" s="15">
        <v>57</v>
      </c>
      <c r="H101" s="1" t="s">
        <v>193</v>
      </c>
      <c r="I101" s="38"/>
      <c r="J101" s="39"/>
      <c r="K101" s="39"/>
      <c r="L101" s="39"/>
    </row>
    <row r="102" spans="1:12">
      <c r="A102" s="1">
        <v>95</v>
      </c>
      <c r="B102" s="17" t="s">
        <v>481</v>
      </c>
      <c r="C102" s="1">
        <v>10</v>
      </c>
      <c r="D102" s="1">
        <v>11</v>
      </c>
      <c r="E102" s="1">
        <v>20</v>
      </c>
      <c r="F102" s="1">
        <v>15</v>
      </c>
      <c r="G102" s="15">
        <v>56</v>
      </c>
      <c r="H102" s="1" t="s">
        <v>64</v>
      </c>
      <c r="I102" s="38"/>
      <c r="J102" s="39"/>
      <c r="K102" s="39"/>
      <c r="L102" s="39"/>
    </row>
    <row r="103" spans="1:12">
      <c r="A103" s="1">
        <v>96</v>
      </c>
      <c r="B103" s="17" t="s">
        <v>506</v>
      </c>
      <c r="C103" s="1">
        <v>6</v>
      </c>
      <c r="D103" s="1">
        <v>11</v>
      </c>
      <c r="E103" s="1">
        <v>22</v>
      </c>
      <c r="F103" s="1">
        <v>17</v>
      </c>
      <c r="G103" s="15">
        <v>56</v>
      </c>
      <c r="H103" s="1" t="s">
        <v>72</v>
      </c>
      <c r="I103" s="38"/>
      <c r="J103" s="39"/>
      <c r="K103" s="39"/>
      <c r="L103" s="39"/>
    </row>
    <row r="104" spans="1:12">
      <c r="A104" s="1">
        <v>97</v>
      </c>
      <c r="B104" s="17" t="s">
        <v>479</v>
      </c>
      <c r="C104" s="1">
        <v>14</v>
      </c>
      <c r="D104" s="1">
        <v>11</v>
      </c>
      <c r="E104" s="1">
        <v>20</v>
      </c>
      <c r="F104" s="1">
        <v>11</v>
      </c>
      <c r="G104" s="15">
        <v>56</v>
      </c>
      <c r="H104" s="1" t="s">
        <v>96</v>
      </c>
      <c r="I104" s="38"/>
      <c r="J104" s="39"/>
      <c r="K104" s="39"/>
      <c r="L104" s="39"/>
    </row>
    <row r="105" spans="1:12">
      <c r="A105" s="1">
        <v>98</v>
      </c>
      <c r="B105" s="17" t="s">
        <v>499</v>
      </c>
      <c r="C105" s="1">
        <v>12</v>
      </c>
      <c r="D105" s="1">
        <v>10</v>
      </c>
      <c r="E105" s="1">
        <v>15</v>
      </c>
      <c r="F105" s="1">
        <v>19</v>
      </c>
      <c r="G105" s="15">
        <v>56</v>
      </c>
      <c r="H105" s="1" t="s">
        <v>98</v>
      </c>
      <c r="I105" s="38"/>
      <c r="J105" s="39"/>
      <c r="K105" s="39"/>
      <c r="L105" s="39"/>
    </row>
    <row r="106" spans="1:12">
      <c r="A106" s="1">
        <v>99</v>
      </c>
      <c r="B106" s="17" t="s">
        <v>496</v>
      </c>
      <c r="C106" s="1">
        <v>6</v>
      </c>
      <c r="D106" s="1">
        <v>12</v>
      </c>
      <c r="E106" s="1">
        <v>22</v>
      </c>
      <c r="F106" s="1">
        <v>16</v>
      </c>
      <c r="G106" s="15">
        <v>56</v>
      </c>
      <c r="H106" s="1" t="s">
        <v>100</v>
      </c>
      <c r="I106" s="38"/>
      <c r="J106" s="39"/>
      <c r="K106" s="39"/>
      <c r="L106" s="39"/>
    </row>
    <row r="107" spans="1:12">
      <c r="A107" s="1">
        <v>100</v>
      </c>
      <c r="B107" s="17" t="s">
        <v>546</v>
      </c>
      <c r="C107" s="1">
        <v>10</v>
      </c>
      <c r="D107" s="1">
        <v>12</v>
      </c>
      <c r="E107" s="1">
        <v>16</v>
      </c>
      <c r="F107" s="1">
        <v>18</v>
      </c>
      <c r="G107" s="15">
        <v>56</v>
      </c>
      <c r="H107" s="1" t="s">
        <v>127</v>
      </c>
      <c r="I107" s="38"/>
      <c r="J107" s="39"/>
      <c r="K107" s="39"/>
      <c r="L107" s="39"/>
    </row>
    <row r="108" spans="1:12">
      <c r="A108" s="1">
        <v>101</v>
      </c>
      <c r="B108" s="17" t="s">
        <v>537</v>
      </c>
      <c r="C108" s="1">
        <v>10</v>
      </c>
      <c r="D108" s="1">
        <v>11</v>
      </c>
      <c r="E108" s="1">
        <v>19</v>
      </c>
      <c r="F108" s="1">
        <v>16</v>
      </c>
      <c r="G108" s="15">
        <v>56</v>
      </c>
      <c r="H108" s="1" t="s">
        <v>133</v>
      </c>
      <c r="I108" s="38"/>
      <c r="J108" s="39"/>
      <c r="K108" s="39"/>
      <c r="L108" s="39"/>
    </row>
    <row r="109" spans="1:12">
      <c r="A109" s="1">
        <v>102</v>
      </c>
      <c r="B109" s="17" t="s">
        <v>567</v>
      </c>
      <c r="C109" s="1">
        <v>14</v>
      </c>
      <c r="D109" s="1">
        <v>12</v>
      </c>
      <c r="E109" s="1">
        <v>19</v>
      </c>
      <c r="F109" s="1">
        <v>11</v>
      </c>
      <c r="G109" s="15">
        <v>56</v>
      </c>
      <c r="H109" s="1" t="s">
        <v>165</v>
      </c>
      <c r="I109" s="38"/>
      <c r="J109" s="39"/>
      <c r="K109" s="39"/>
      <c r="L109" s="39"/>
    </row>
    <row r="110" spans="1:12">
      <c r="A110" s="1">
        <v>103</v>
      </c>
      <c r="B110" s="17" t="s">
        <v>589</v>
      </c>
      <c r="C110" s="1">
        <v>12</v>
      </c>
      <c r="D110" s="1">
        <v>13</v>
      </c>
      <c r="E110" s="1">
        <v>19</v>
      </c>
      <c r="F110" s="1">
        <v>12</v>
      </c>
      <c r="G110" s="15">
        <v>56</v>
      </c>
      <c r="H110" s="1" t="s">
        <v>181</v>
      </c>
      <c r="I110" s="38"/>
      <c r="J110" s="39"/>
      <c r="K110" s="39"/>
      <c r="L110" s="39"/>
    </row>
    <row r="111" spans="1:12">
      <c r="A111" s="1">
        <v>104</v>
      </c>
      <c r="B111" s="17" t="s">
        <v>639</v>
      </c>
      <c r="C111" s="1">
        <v>12</v>
      </c>
      <c r="D111" s="1">
        <v>11</v>
      </c>
      <c r="E111" s="1">
        <v>16</v>
      </c>
      <c r="F111" s="1">
        <v>17</v>
      </c>
      <c r="G111" s="15">
        <v>56</v>
      </c>
      <c r="H111" s="1" t="s">
        <v>236</v>
      </c>
      <c r="I111" s="38"/>
      <c r="J111" s="39"/>
      <c r="K111" s="39"/>
      <c r="L111" s="39"/>
    </row>
    <row r="112" spans="1:12">
      <c r="A112" s="1">
        <v>105</v>
      </c>
      <c r="B112" s="17" t="s">
        <v>740</v>
      </c>
      <c r="C112" s="1">
        <v>12</v>
      </c>
      <c r="D112" s="1">
        <v>8</v>
      </c>
      <c r="E112" s="1">
        <v>18</v>
      </c>
      <c r="F112" s="1">
        <v>18</v>
      </c>
      <c r="G112" s="15">
        <v>56</v>
      </c>
      <c r="H112" s="1" t="s">
        <v>328</v>
      </c>
      <c r="I112" s="38"/>
      <c r="J112" s="39"/>
      <c r="K112" s="39"/>
      <c r="L112" s="39"/>
    </row>
    <row r="113" spans="1:12">
      <c r="A113" s="1">
        <v>106</v>
      </c>
      <c r="B113" s="17" t="s">
        <v>400</v>
      </c>
      <c r="C113" s="1">
        <v>12</v>
      </c>
      <c r="D113" s="1">
        <v>9</v>
      </c>
      <c r="E113" s="1">
        <v>17</v>
      </c>
      <c r="F113" s="1">
        <v>18</v>
      </c>
      <c r="G113" s="15">
        <v>56</v>
      </c>
      <c r="H113" s="1" t="s">
        <v>334</v>
      </c>
      <c r="I113" s="38"/>
      <c r="J113" s="39"/>
      <c r="K113" s="39"/>
      <c r="L113" s="39"/>
    </row>
    <row r="114" spans="1:12">
      <c r="A114" s="1">
        <v>107</v>
      </c>
      <c r="B114" s="17" t="s">
        <v>412</v>
      </c>
      <c r="C114" s="1">
        <v>12</v>
      </c>
      <c r="D114" s="1">
        <v>9</v>
      </c>
      <c r="E114" s="1">
        <v>17</v>
      </c>
      <c r="F114" s="1">
        <v>18</v>
      </c>
      <c r="G114" s="15">
        <v>56</v>
      </c>
      <c r="H114" s="1" t="s">
        <v>354</v>
      </c>
      <c r="I114" s="38"/>
      <c r="J114" s="39"/>
      <c r="K114" s="39"/>
      <c r="L114" s="39"/>
    </row>
    <row r="115" spans="1:12">
      <c r="A115" s="1">
        <v>108</v>
      </c>
      <c r="B115" s="17" t="s">
        <v>383</v>
      </c>
      <c r="C115" s="1">
        <v>14</v>
      </c>
      <c r="D115" s="1">
        <v>11</v>
      </c>
      <c r="E115" s="1">
        <v>14</v>
      </c>
      <c r="F115" s="1">
        <v>17</v>
      </c>
      <c r="G115" s="15">
        <v>56</v>
      </c>
      <c r="H115" s="1" t="s">
        <v>362</v>
      </c>
      <c r="I115" s="38"/>
      <c r="J115" s="39"/>
      <c r="K115" s="39"/>
      <c r="L115" s="39"/>
    </row>
    <row r="116" spans="1:12">
      <c r="A116" s="1">
        <v>109</v>
      </c>
      <c r="B116" s="17" t="s">
        <v>384</v>
      </c>
      <c r="C116" s="1">
        <v>14</v>
      </c>
      <c r="D116" s="1">
        <v>11</v>
      </c>
      <c r="E116" s="1">
        <v>13</v>
      </c>
      <c r="F116" s="1">
        <v>18</v>
      </c>
      <c r="G116" s="15">
        <v>56</v>
      </c>
      <c r="H116" s="1" t="s">
        <v>369</v>
      </c>
      <c r="I116" s="38"/>
      <c r="J116" s="39"/>
      <c r="K116" s="39"/>
      <c r="L116" s="39"/>
    </row>
    <row r="117" spans="1:12">
      <c r="A117" s="1">
        <v>110</v>
      </c>
      <c r="B117" s="17" t="s">
        <v>413</v>
      </c>
      <c r="C117" s="1">
        <v>14</v>
      </c>
      <c r="D117" s="1">
        <v>9</v>
      </c>
      <c r="E117" s="1">
        <v>18</v>
      </c>
      <c r="F117" s="1">
        <v>15</v>
      </c>
      <c r="G117" s="15">
        <v>56</v>
      </c>
      <c r="H117" s="1" t="s">
        <v>377</v>
      </c>
      <c r="I117" s="38"/>
      <c r="J117" s="39"/>
      <c r="K117" s="39"/>
      <c r="L117" s="39"/>
    </row>
    <row r="118" spans="1:12">
      <c r="A118" s="1">
        <v>111</v>
      </c>
      <c r="B118" s="17" t="s">
        <v>478</v>
      </c>
      <c r="C118" s="1">
        <v>10</v>
      </c>
      <c r="D118" s="1">
        <v>11</v>
      </c>
      <c r="E118" s="1">
        <v>17</v>
      </c>
      <c r="F118" s="1">
        <v>17</v>
      </c>
      <c r="G118" s="15">
        <v>55</v>
      </c>
      <c r="H118" s="1" t="s">
        <v>66</v>
      </c>
      <c r="I118" s="38"/>
      <c r="J118" s="39"/>
      <c r="K118" s="39"/>
      <c r="L118" s="39"/>
    </row>
    <row r="119" spans="1:12">
      <c r="A119" s="1">
        <v>112</v>
      </c>
      <c r="B119" s="17" t="s">
        <v>484</v>
      </c>
      <c r="C119" s="1">
        <v>8</v>
      </c>
      <c r="D119" s="1">
        <v>11</v>
      </c>
      <c r="E119" s="1">
        <v>22</v>
      </c>
      <c r="F119" s="1">
        <v>14</v>
      </c>
      <c r="G119" s="15">
        <v>55</v>
      </c>
      <c r="H119" s="1" t="s">
        <v>99</v>
      </c>
      <c r="I119" s="38"/>
      <c r="J119" s="39"/>
      <c r="K119" s="39"/>
      <c r="L119" s="39"/>
    </row>
    <row r="120" spans="1:12">
      <c r="A120" s="1">
        <v>113</v>
      </c>
      <c r="B120" s="17" t="s">
        <v>590</v>
      </c>
      <c r="C120" s="1">
        <v>12</v>
      </c>
      <c r="D120" s="1">
        <v>11</v>
      </c>
      <c r="E120" s="1">
        <v>17</v>
      </c>
      <c r="F120" s="1">
        <v>15</v>
      </c>
      <c r="G120" s="15">
        <v>55</v>
      </c>
      <c r="H120" s="1" t="s">
        <v>175</v>
      </c>
      <c r="I120" s="38"/>
      <c r="J120" s="39"/>
      <c r="K120" s="39"/>
      <c r="L120" s="39"/>
    </row>
    <row r="121" spans="1:12">
      <c r="A121" s="1">
        <v>114</v>
      </c>
      <c r="B121" s="17" t="s">
        <v>404</v>
      </c>
      <c r="C121" s="1">
        <v>14</v>
      </c>
      <c r="D121" s="1">
        <v>9</v>
      </c>
      <c r="E121" s="1">
        <v>16</v>
      </c>
      <c r="F121" s="1">
        <v>16</v>
      </c>
      <c r="G121" s="15">
        <v>55</v>
      </c>
      <c r="H121" s="1" t="s">
        <v>357</v>
      </c>
      <c r="I121" s="38"/>
      <c r="J121" s="39"/>
      <c r="K121" s="39"/>
      <c r="L121" s="39"/>
    </row>
    <row r="122" spans="1:12">
      <c r="A122" s="1">
        <v>115</v>
      </c>
      <c r="B122" s="17" t="s">
        <v>409</v>
      </c>
      <c r="C122" s="1">
        <v>14</v>
      </c>
      <c r="D122" s="1">
        <v>7</v>
      </c>
      <c r="E122" s="1">
        <v>20</v>
      </c>
      <c r="F122" s="1">
        <v>14</v>
      </c>
      <c r="G122" s="15">
        <v>55</v>
      </c>
      <c r="H122" s="1" t="s">
        <v>370</v>
      </c>
      <c r="I122" s="38"/>
      <c r="J122" s="39"/>
      <c r="K122" s="39"/>
      <c r="L122" s="39"/>
    </row>
    <row r="123" spans="1:12">
      <c r="A123" s="1">
        <v>116</v>
      </c>
      <c r="B123" s="17" t="s">
        <v>394</v>
      </c>
      <c r="C123" s="1">
        <v>14</v>
      </c>
      <c r="D123" s="1">
        <v>11</v>
      </c>
      <c r="E123" s="1">
        <v>13</v>
      </c>
      <c r="F123" s="1">
        <v>17</v>
      </c>
      <c r="G123" s="15">
        <v>55</v>
      </c>
      <c r="H123" s="1" t="s">
        <v>372</v>
      </c>
      <c r="I123" s="38"/>
      <c r="J123" s="39"/>
      <c r="K123" s="39"/>
      <c r="L123" s="39"/>
    </row>
    <row r="124" spans="1:12">
      <c r="A124" s="1">
        <v>117</v>
      </c>
      <c r="B124" s="17" t="s">
        <v>748</v>
      </c>
      <c r="C124" s="1">
        <v>8</v>
      </c>
      <c r="D124" s="1">
        <v>7</v>
      </c>
      <c r="E124" s="1">
        <v>22</v>
      </c>
      <c r="F124" s="1">
        <v>18</v>
      </c>
      <c r="G124" s="15">
        <v>55</v>
      </c>
      <c r="H124" s="1" t="s">
        <v>747</v>
      </c>
      <c r="I124" s="38"/>
      <c r="J124" s="39"/>
      <c r="K124" s="39"/>
      <c r="L124" s="39"/>
    </row>
    <row r="125" spans="1:12">
      <c r="A125" s="1">
        <v>118</v>
      </c>
      <c r="B125" s="17" t="s">
        <v>753</v>
      </c>
      <c r="C125" s="1">
        <v>14</v>
      </c>
      <c r="D125" s="1">
        <v>9</v>
      </c>
      <c r="E125" s="1">
        <v>19</v>
      </c>
      <c r="F125" s="1">
        <v>13</v>
      </c>
      <c r="G125" s="15">
        <v>55</v>
      </c>
      <c r="H125" s="1" t="s">
        <v>380</v>
      </c>
      <c r="I125" s="38"/>
      <c r="J125" s="39"/>
      <c r="K125" s="39"/>
      <c r="L125" s="39"/>
    </row>
    <row r="126" spans="1:12">
      <c r="A126" s="1">
        <v>119</v>
      </c>
      <c r="B126" s="17" t="s">
        <v>480</v>
      </c>
      <c r="C126" s="1">
        <v>6</v>
      </c>
      <c r="D126" s="1">
        <v>11</v>
      </c>
      <c r="E126" s="1">
        <v>21</v>
      </c>
      <c r="F126" s="1">
        <v>16</v>
      </c>
      <c r="G126" s="15">
        <v>54</v>
      </c>
      <c r="H126" s="1" t="s">
        <v>69</v>
      </c>
      <c r="I126" s="38"/>
      <c r="J126" s="39"/>
      <c r="K126" s="39"/>
      <c r="L126" s="39"/>
    </row>
    <row r="127" spans="1:12">
      <c r="A127" s="1">
        <v>120</v>
      </c>
      <c r="B127" s="17" t="s">
        <v>509</v>
      </c>
      <c r="C127" s="1">
        <v>10</v>
      </c>
      <c r="D127" s="1">
        <v>11</v>
      </c>
      <c r="E127" s="1">
        <v>16</v>
      </c>
      <c r="F127" s="1">
        <v>17</v>
      </c>
      <c r="G127" s="15">
        <v>54</v>
      </c>
      <c r="H127" s="1" t="s">
        <v>88</v>
      </c>
      <c r="I127" s="38"/>
      <c r="J127" s="39"/>
      <c r="K127" s="39"/>
      <c r="L127" s="39"/>
    </row>
    <row r="128" spans="1:12">
      <c r="A128" s="1">
        <v>121</v>
      </c>
      <c r="B128" s="17" t="s">
        <v>572</v>
      </c>
      <c r="C128" s="1">
        <v>12</v>
      </c>
      <c r="D128" s="1">
        <v>12</v>
      </c>
      <c r="E128" s="1">
        <v>14</v>
      </c>
      <c r="F128" s="1">
        <v>16</v>
      </c>
      <c r="G128" s="15">
        <v>54</v>
      </c>
      <c r="H128" s="1" t="s">
        <v>159</v>
      </c>
      <c r="I128" s="38"/>
      <c r="J128" s="39"/>
      <c r="K128" s="39"/>
      <c r="L128" s="39"/>
    </row>
    <row r="129" spans="1:12">
      <c r="A129" s="1">
        <v>122</v>
      </c>
      <c r="B129" s="17" t="s">
        <v>651</v>
      </c>
      <c r="C129" s="1">
        <v>8</v>
      </c>
      <c r="D129" s="1">
        <v>11</v>
      </c>
      <c r="E129" s="1">
        <v>21</v>
      </c>
      <c r="F129" s="1">
        <v>14</v>
      </c>
      <c r="G129" s="15">
        <v>54</v>
      </c>
      <c r="H129" s="1" t="s">
        <v>241</v>
      </c>
      <c r="I129" s="38"/>
      <c r="J129" s="39"/>
      <c r="K129" s="39"/>
      <c r="L129" s="39"/>
    </row>
    <row r="130" spans="1:12">
      <c r="A130" s="1">
        <v>123</v>
      </c>
      <c r="B130" s="17" t="s">
        <v>652</v>
      </c>
      <c r="C130" s="1">
        <v>6</v>
      </c>
      <c r="D130" s="1">
        <v>10</v>
      </c>
      <c r="E130" s="1">
        <v>21</v>
      </c>
      <c r="F130" s="1">
        <v>17</v>
      </c>
      <c r="G130" s="15">
        <v>54</v>
      </c>
      <c r="H130" s="1" t="s">
        <v>252</v>
      </c>
      <c r="I130" s="38"/>
      <c r="J130" s="39"/>
      <c r="K130" s="39"/>
      <c r="L130" s="39"/>
    </row>
    <row r="131" spans="1:12">
      <c r="A131" s="1">
        <v>124</v>
      </c>
      <c r="B131" s="17" t="s">
        <v>744</v>
      </c>
      <c r="C131" s="1">
        <v>8</v>
      </c>
      <c r="D131" s="1">
        <v>9</v>
      </c>
      <c r="E131" s="1">
        <v>22</v>
      </c>
      <c r="F131" s="1">
        <v>15</v>
      </c>
      <c r="G131" s="15">
        <v>54</v>
      </c>
      <c r="H131" s="1" t="s">
        <v>750</v>
      </c>
      <c r="I131" s="38"/>
      <c r="J131" s="39"/>
      <c r="K131" s="39"/>
      <c r="L131" s="39"/>
    </row>
    <row r="132" spans="1:12">
      <c r="A132" s="1">
        <v>125</v>
      </c>
      <c r="B132" s="17" t="s">
        <v>443</v>
      </c>
      <c r="C132" s="1">
        <v>10</v>
      </c>
      <c r="D132" s="1">
        <v>11</v>
      </c>
      <c r="E132" s="1">
        <v>16</v>
      </c>
      <c r="F132" s="1">
        <v>16</v>
      </c>
      <c r="G132" s="15">
        <v>53</v>
      </c>
      <c r="H132" s="1" t="s">
        <v>38</v>
      </c>
      <c r="I132" s="38"/>
      <c r="J132" s="39"/>
      <c r="K132" s="39"/>
      <c r="L132" s="39"/>
    </row>
    <row r="133" spans="1:12">
      <c r="A133" s="1">
        <v>126</v>
      </c>
      <c r="B133" s="17" t="s">
        <v>448</v>
      </c>
      <c r="C133" s="1">
        <v>14</v>
      </c>
      <c r="D133" s="1">
        <v>7</v>
      </c>
      <c r="E133" s="1">
        <v>14</v>
      </c>
      <c r="F133" s="1">
        <v>18</v>
      </c>
      <c r="G133" s="15">
        <v>53</v>
      </c>
      <c r="H133" s="1" t="s">
        <v>41</v>
      </c>
      <c r="I133" s="38"/>
      <c r="J133" s="39"/>
      <c r="K133" s="39"/>
      <c r="L133" s="39"/>
    </row>
    <row r="134" spans="1:12">
      <c r="A134" s="1">
        <v>127</v>
      </c>
      <c r="B134" s="17" t="s">
        <v>592</v>
      </c>
      <c r="C134" s="1">
        <v>10</v>
      </c>
      <c r="D134" s="1">
        <v>12</v>
      </c>
      <c r="E134" s="1">
        <v>21</v>
      </c>
      <c r="F134" s="1">
        <v>10</v>
      </c>
      <c r="G134" s="15">
        <v>53</v>
      </c>
      <c r="H134" s="1" t="s">
        <v>184</v>
      </c>
      <c r="I134" s="38"/>
      <c r="J134" s="39"/>
      <c r="K134" s="39"/>
      <c r="L134" s="39"/>
    </row>
    <row r="135" spans="1:12">
      <c r="A135" s="1">
        <v>128</v>
      </c>
      <c r="B135" s="17" t="s">
        <v>471</v>
      </c>
      <c r="C135" s="1">
        <v>6</v>
      </c>
      <c r="D135" s="1">
        <v>10</v>
      </c>
      <c r="E135" s="1">
        <v>21</v>
      </c>
      <c r="F135" s="1">
        <v>15</v>
      </c>
      <c r="G135" s="15">
        <v>52</v>
      </c>
      <c r="H135" s="1" t="s">
        <v>80</v>
      </c>
      <c r="I135" s="38"/>
      <c r="J135" s="39"/>
      <c r="K135" s="39"/>
      <c r="L135" s="39"/>
    </row>
    <row r="136" spans="1:12">
      <c r="A136" s="1">
        <v>129</v>
      </c>
      <c r="B136" s="17" t="s">
        <v>541</v>
      </c>
      <c r="C136" s="1">
        <v>12</v>
      </c>
      <c r="D136" s="1">
        <v>10</v>
      </c>
      <c r="E136" s="1">
        <v>17</v>
      </c>
      <c r="F136" s="1">
        <v>13</v>
      </c>
      <c r="G136" s="15">
        <v>52</v>
      </c>
      <c r="H136" s="1" t="s">
        <v>131</v>
      </c>
      <c r="I136" s="38"/>
      <c r="J136" s="39"/>
      <c r="K136" s="39"/>
      <c r="L136" s="39"/>
    </row>
    <row r="137" spans="1:12">
      <c r="A137" s="1">
        <v>130</v>
      </c>
      <c r="B137" s="17" t="s">
        <v>558</v>
      </c>
      <c r="C137" s="1">
        <v>12</v>
      </c>
      <c r="D137" s="1">
        <v>12</v>
      </c>
      <c r="E137" s="1">
        <v>18</v>
      </c>
      <c r="F137" s="1">
        <v>10</v>
      </c>
      <c r="G137" s="15">
        <v>52</v>
      </c>
      <c r="H137" s="1" t="s">
        <v>141</v>
      </c>
      <c r="I137" s="38"/>
      <c r="J137" s="39"/>
      <c r="K137" s="39"/>
      <c r="L137" s="39"/>
    </row>
    <row r="138" spans="1:12">
      <c r="A138" s="1">
        <v>131</v>
      </c>
      <c r="B138" s="17" t="s">
        <v>584</v>
      </c>
      <c r="C138" s="1">
        <v>10</v>
      </c>
      <c r="D138" s="1">
        <v>7</v>
      </c>
      <c r="E138" s="1">
        <v>17</v>
      </c>
      <c r="F138" s="1">
        <v>18</v>
      </c>
      <c r="G138" s="15">
        <v>52</v>
      </c>
      <c r="H138" s="1" t="s">
        <v>176</v>
      </c>
      <c r="I138" s="38"/>
      <c r="J138" s="39"/>
      <c r="K138" s="39"/>
      <c r="L138" s="39"/>
    </row>
    <row r="139" spans="1:12" s="28" customFormat="1">
      <c r="A139" s="1">
        <v>132</v>
      </c>
      <c r="B139" s="17" t="s">
        <v>657</v>
      </c>
      <c r="C139" s="1">
        <v>10</v>
      </c>
      <c r="D139" s="1">
        <v>10</v>
      </c>
      <c r="E139" s="1">
        <v>12</v>
      </c>
      <c r="F139" s="1">
        <v>20</v>
      </c>
      <c r="G139" s="15">
        <v>52</v>
      </c>
      <c r="H139" s="1" t="s">
        <v>244</v>
      </c>
      <c r="I139" s="38"/>
      <c r="J139" s="40"/>
      <c r="K139" s="40"/>
      <c r="L139" s="40"/>
    </row>
    <row r="140" spans="1:12">
      <c r="A140" s="1">
        <v>133</v>
      </c>
      <c r="B140" s="17" t="s">
        <v>675</v>
      </c>
      <c r="C140" s="1">
        <v>12</v>
      </c>
      <c r="D140" s="1">
        <v>10</v>
      </c>
      <c r="E140" s="1">
        <v>16</v>
      </c>
      <c r="F140" s="1">
        <v>14</v>
      </c>
      <c r="G140" s="15">
        <v>52</v>
      </c>
      <c r="H140" s="1" t="s">
        <v>288</v>
      </c>
      <c r="I140" s="38"/>
      <c r="J140" s="39"/>
      <c r="K140" s="39"/>
      <c r="L140" s="39"/>
    </row>
    <row r="141" spans="1:12">
      <c r="A141" s="1">
        <v>134</v>
      </c>
      <c r="B141" s="17" t="s">
        <v>688</v>
      </c>
      <c r="C141" s="1">
        <v>14</v>
      </c>
      <c r="D141" s="1">
        <v>10</v>
      </c>
      <c r="E141" s="1">
        <v>14</v>
      </c>
      <c r="F141" s="1">
        <v>14</v>
      </c>
      <c r="G141" s="15">
        <v>52</v>
      </c>
      <c r="H141" s="1" t="s">
        <v>301</v>
      </c>
      <c r="I141" s="38"/>
      <c r="J141" s="39"/>
      <c r="K141" s="39"/>
      <c r="L141" s="39"/>
    </row>
    <row r="142" spans="1:12">
      <c r="A142" s="1">
        <v>135</v>
      </c>
      <c r="B142" s="17" t="s">
        <v>680</v>
      </c>
      <c r="C142" s="1">
        <v>14</v>
      </c>
      <c r="D142" s="1">
        <v>4</v>
      </c>
      <c r="E142" s="1">
        <v>17</v>
      </c>
      <c r="F142" s="1">
        <v>17</v>
      </c>
      <c r="G142" s="15">
        <v>52</v>
      </c>
      <c r="H142" s="1" t="s">
        <v>304</v>
      </c>
      <c r="I142" s="38"/>
      <c r="J142" s="39"/>
      <c r="K142" s="39"/>
      <c r="L142" s="39"/>
    </row>
    <row r="143" spans="1:12">
      <c r="A143" s="1">
        <v>136</v>
      </c>
      <c r="B143" s="17" t="s">
        <v>393</v>
      </c>
      <c r="C143" s="1">
        <v>14</v>
      </c>
      <c r="D143" s="1">
        <v>5</v>
      </c>
      <c r="E143" s="1">
        <v>21</v>
      </c>
      <c r="F143" s="1">
        <v>12</v>
      </c>
      <c r="G143" s="15">
        <v>52</v>
      </c>
      <c r="H143" s="1" t="s">
        <v>342</v>
      </c>
      <c r="I143" s="38"/>
      <c r="J143" s="39"/>
      <c r="K143" s="39"/>
      <c r="L143" s="39"/>
    </row>
    <row r="144" spans="1:12">
      <c r="A144" s="1">
        <v>137</v>
      </c>
      <c r="B144" s="17" t="s">
        <v>419</v>
      </c>
      <c r="C144" s="1">
        <v>10</v>
      </c>
      <c r="D144" s="1">
        <v>9</v>
      </c>
      <c r="E144" s="1">
        <v>18</v>
      </c>
      <c r="F144" s="1">
        <v>15</v>
      </c>
      <c r="G144" s="15">
        <v>52</v>
      </c>
      <c r="H144" s="1" t="s">
        <v>348</v>
      </c>
      <c r="I144" s="38"/>
      <c r="J144" s="39"/>
      <c r="K144" s="39"/>
      <c r="L144" s="39"/>
    </row>
    <row r="145" spans="1:12">
      <c r="A145" s="1">
        <v>138</v>
      </c>
      <c r="B145" s="26" t="s">
        <v>414</v>
      </c>
      <c r="C145" s="25">
        <v>14</v>
      </c>
      <c r="D145" s="25">
        <v>9</v>
      </c>
      <c r="E145" s="25">
        <v>16</v>
      </c>
      <c r="F145" s="25">
        <v>13</v>
      </c>
      <c r="G145" s="27">
        <v>52</v>
      </c>
      <c r="H145" s="25" t="s">
        <v>374</v>
      </c>
      <c r="I145" s="38"/>
      <c r="J145" s="39"/>
      <c r="K145" s="39"/>
      <c r="L145" s="39"/>
    </row>
    <row r="146" spans="1:12">
      <c r="A146" s="1">
        <v>139</v>
      </c>
      <c r="B146" s="17" t="s">
        <v>486</v>
      </c>
      <c r="C146" s="1">
        <v>6</v>
      </c>
      <c r="D146" s="1">
        <v>8</v>
      </c>
      <c r="E146" s="1">
        <v>21</v>
      </c>
      <c r="F146" s="1">
        <v>16</v>
      </c>
      <c r="G146" s="15">
        <v>51</v>
      </c>
      <c r="H146" s="1" t="s">
        <v>81</v>
      </c>
      <c r="J146" s="39"/>
      <c r="K146" s="39"/>
      <c r="L146" s="39"/>
    </row>
    <row r="147" spans="1:12">
      <c r="A147" s="1">
        <v>140</v>
      </c>
      <c r="B147" s="17" t="s">
        <v>521</v>
      </c>
      <c r="C147" s="1">
        <v>10</v>
      </c>
      <c r="D147" s="1">
        <v>11</v>
      </c>
      <c r="E147" s="1">
        <v>11</v>
      </c>
      <c r="F147" s="1">
        <v>19</v>
      </c>
      <c r="G147" s="15">
        <v>51</v>
      </c>
      <c r="H147" s="1" t="s">
        <v>103</v>
      </c>
      <c r="J147" s="39"/>
      <c r="K147" s="39"/>
      <c r="L147" s="39"/>
    </row>
    <row r="148" spans="1:12">
      <c r="A148" s="1">
        <v>141</v>
      </c>
      <c r="B148" s="17" t="s">
        <v>511</v>
      </c>
      <c r="C148" s="1">
        <v>12</v>
      </c>
      <c r="D148" s="1">
        <v>11</v>
      </c>
      <c r="E148" s="1">
        <v>12</v>
      </c>
      <c r="F148" s="1">
        <v>16</v>
      </c>
      <c r="G148" s="15">
        <v>51</v>
      </c>
      <c r="H148" s="1" t="s">
        <v>113</v>
      </c>
      <c r="J148" s="39"/>
      <c r="K148" s="39"/>
      <c r="L148" s="39"/>
    </row>
    <row r="149" spans="1:12">
      <c r="A149" s="1">
        <v>142</v>
      </c>
      <c r="B149" s="17" t="s">
        <v>542</v>
      </c>
      <c r="C149" s="1">
        <v>6</v>
      </c>
      <c r="D149" s="1">
        <v>9</v>
      </c>
      <c r="E149" s="1">
        <v>21</v>
      </c>
      <c r="F149" s="1">
        <v>15</v>
      </c>
      <c r="G149" s="15">
        <v>51</v>
      </c>
      <c r="H149" s="1" t="s">
        <v>134</v>
      </c>
      <c r="J149" s="39"/>
      <c r="K149" s="39"/>
      <c r="L149" s="39"/>
    </row>
    <row r="150" spans="1:12">
      <c r="A150" s="1">
        <v>143</v>
      </c>
      <c r="B150" s="17" t="s">
        <v>554</v>
      </c>
      <c r="C150" s="1">
        <v>16</v>
      </c>
      <c r="D150" s="1">
        <v>12</v>
      </c>
      <c r="E150" s="1">
        <v>13</v>
      </c>
      <c r="F150" s="1">
        <v>10</v>
      </c>
      <c r="G150" s="15">
        <v>51</v>
      </c>
      <c r="H150" s="1" t="s">
        <v>155</v>
      </c>
      <c r="J150" s="39"/>
      <c r="K150" s="39"/>
      <c r="L150" s="39"/>
    </row>
    <row r="151" spans="1:12">
      <c r="A151" s="1">
        <v>144</v>
      </c>
      <c r="B151" s="17" t="s">
        <v>585</v>
      </c>
      <c r="C151" s="1">
        <v>14</v>
      </c>
      <c r="D151" s="1">
        <v>7</v>
      </c>
      <c r="E151" s="1">
        <v>16</v>
      </c>
      <c r="F151" s="1">
        <v>14</v>
      </c>
      <c r="G151" s="15">
        <v>51</v>
      </c>
      <c r="H151" s="1" t="s">
        <v>169</v>
      </c>
      <c r="J151" s="39"/>
      <c r="K151" s="39"/>
      <c r="L151" s="39"/>
    </row>
    <row r="152" spans="1:12">
      <c r="A152" s="1">
        <v>145</v>
      </c>
      <c r="B152" s="17" t="s">
        <v>649</v>
      </c>
      <c r="C152" s="1">
        <v>12</v>
      </c>
      <c r="D152" s="1">
        <v>11</v>
      </c>
      <c r="E152" s="1">
        <v>14</v>
      </c>
      <c r="F152" s="1">
        <v>14</v>
      </c>
      <c r="G152" s="15">
        <v>51</v>
      </c>
      <c r="H152" s="1" t="s">
        <v>248</v>
      </c>
      <c r="J152" s="39"/>
      <c r="K152" s="39"/>
      <c r="L152" s="39"/>
    </row>
    <row r="153" spans="1:12">
      <c r="A153" s="1">
        <v>146</v>
      </c>
      <c r="B153" s="17" t="s">
        <v>732</v>
      </c>
      <c r="C153" s="1">
        <v>8</v>
      </c>
      <c r="D153" s="1">
        <v>12</v>
      </c>
      <c r="E153" s="1">
        <v>15</v>
      </c>
      <c r="F153" s="1">
        <v>16</v>
      </c>
      <c r="G153" s="15">
        <v>51</v>
      </c>
      <c r="H153" s="1" t="s">
        <v>253</v>
      </c>
      <c r="J153" s="39"/>
      <c r="K153" s="39"/>
      <c r="L153" s="39"/>
    </row>
    <row r="154" spans="1:12">
      <c r="A154" s="1">
        <v>147</v>
      </c>
      <c r="B154" s="17" t="s">
        <v>402</v>
      </c>
      <c r="C154" s="1">
        <v>14</v>
      </c>
      <c r="D154" s="1">
        <v>9</v>
      </c>
      <c r="E154" s="1">
        <v>15</v>
      </c>
      <c r="F154" s="1">
        <v>13</v>
      </c>
      <c r="G154" s="15">
        <v>51</v>
      </c>
      <c r="H154" s="1" t="s">
        <v>361</v>
      </c>
      <c r="J154" s="39"/>
      <c r="K154" s="39"/>
      <c r="L154" s="39"/>
    </row>
    <row r="155" spans="1:12">
      <c r="A155" s="1">
        <v>148</v>
      </c>
      <c r="B155" s="17" t="s">
        <v>529</v>
      </c>
      <c r="C155" s="1">
        <v>8</v>
      </c>
      <c r="D155" s="1">
        <v>9</v>
      </c>
      <c r="E155" s="1">
        <v>14</v>
      </c>
      <c r="F155" s="1">
        <v>19</v>
      </c>
      <c r="G155" s="15">
        <v>50</v>
      </c>
      <c r="H155" s="1" t="s">
        <v>135</v>
      </c>
      <c r="J155" s="39"/>
      <c r="K155" s="39"/>
      <c r="L155" s="39"/>
    </row>
    <row r="156" spans="1:12">
      <c r="A156" s="1">
        <v>149</v>
      </c>
      <c r="B156" s="17" t="s">
        <v>653</v>
      </c>
      <c r="C156" s="1">
        <v>8</v>
      </c>
      <c r="D156" s="1">
        <v>9</v>
      </c>
      <c r="E156" s="1">
        <v>15</v>
      </c>
      <c r="F156" s="1">
        <v>18</v>
      </c>
      <c r="G156" s="15">
        <v>50</v>
      </c>
      <c r="H156" s="1" t="s">
        <v>249</v>
      </c>
      <c r="J156" s="39"/>
      <c r="K156" s="39"/>
      <c r="L156" s="39"/>
    </row>
    <row r="157" spans="1:12">
      <c r="A157" s="1">
        <v>150</v>
      </c>
      <c r="B157" s="17" t="s">
        <v>391</v>
      </c>
      <c r="C157" s="1">
        <v>16</v>
      </c>
      <c r="D157" s="1">
        <v>7</v>
      </c>
      <c r="E157" s="1">
        <v>15</v>
      </c>
      <c r="F157" s="1">
        <v>12</v>
      </c>
      <c r="G157" s="15">
        <v>50</v>
      </c>
      <c r="H157" s="1" t="s">
        <v>339</v>
      </c>
      <c r="J157" s="39"/>
      <c r="K157" s="39"/>
      <c r="L157" s="39"/>
    </row>
    <row r="158" spans="1:12">
      <c r="A158" s="1">
        <v>151</v>
      </c>
      <c r="B158" s="17" t="s">
        <v>410</v>
      </c>
      <c r="C158" s="1">
        <v>12</v>
      </c>
      <c r="D158" s="1">
        <v>9</v>
      </c>
      <c r="E158" s="1">
        <v>14</v>
      </c>
      <c r="F158" s="1">
        <v>15</v>
      </c>
      <c r="G158" s="15">
        <v>50</v>
      </c>
      <c r="H158" s="1" t="s">
        <v>364</v>
      </c>
      <c r="J158" s="39"/>
      <c r="K158" s="39"/>
      <c r="L158" s="39"/>
    </row>
    <row r="159" spans="1:12">
      <c r="A159" s="1">
        <v>152</v>
      </c>
      <c r="B159" s="17" t="s">
        <v>575</v>
      </c>
      <c r="C159" s="1">
        <v>4</v>
      </c>
      <c r="D159" s="1">
        <v>11</v>
      </c>
      <c r="E159" s="1">
        <v>19</v>
      </c>
      <c r="F159" s="1">
        <v>15</v>
      </c>
      <c r="G159" s="15">
        <v>49</v>
      </c>
      <c r="H159" s="1" t="s">
        <v>137</v>
      </c>
      <c r="J159" s="39"/>
      <c r="K159" s="39"/>
      <c r="L159" s="39"/>
    </row>
    <row r="160" spans="1:12">
      <c r="A160" s="1">
        <v>153</v>
      </c>
      <c r="B160" s="17" t="s">
        <v>549</v>
      </c>
      <c r="C160" s="1">
        <v>8</v>
      </c>
      <c r="D160" s="1">
        <v>10</v>
      </c>
      <c r="E160" s="1">
        <v>15</v>
      </c>
      <c r="F160" s="1">
        <v>16</v>
      </c>
      <c r="G160" s="15">
        <v>49</v>
      </c>
      <c r="H160" s="1" t="s">
        <v>144</v>
      </c>
      <c r="J160" s="39"/>
      <c r="K160" s="39"/>
      <c r="L160" s="39"/>
    </row>
    <row r="161" spans="1:12">
      <c r="A161" s="1">
        <v>154</v>
      </c>
      <c r="B161" s="17" t="s">
        <v>670</v>
      </c>
      <c r="C161" s="1">
        <v>12</v>
      </c>
      <c r="D161" s="1">
        <v>10</v>
      </c>
      <c r="E161" s="1">
        <v>9</v>
      </c>
      <c r="F161" s="1">
        <v>18</v>
      </c>
      <c r="G161" s="15">
        <v>49</v>
      </c>
      <c r="H161" s="1" t="s">
        <v>261</v>
      </c>
      <c r="J161" s="39"/>
      <c r="K161" s="39"/>
      <c r="L161" s="39"/>
    </row>
    <row r="162" spans="1:12">
      <c r="A162" s="1">
        <v>155</v>
      </c>
      <c r="B162" s="17" t="s">
        <v>742</v>
      </c>
      <c r="C162" s="1">
        <v>12</v>
      </c>
      <c r="D162" s="1">
        <v>8</v>
      </c>
      <c r="E162" s="1">
        <v>18</v>
      </c>
      <c r="F162" s="1">
        <v>11</v>
      </c>
      <c r="G162" s="15">
        <v>49</v>
      </c>
      <c r="H162" s="1" t="s">
        <v>329</v>
      </c>
      <c r="J162" s="39"/>
      <c r="K162" s="39"/>
      <c r="L162" s="39"/>
    </row>
    <row r="163" spans="1:12">
      <c r="A163" s="1">
        <v>156</v>
      </c>
      <c r="B163" s="17" t="s">
        <v>385</v>
      </c>
      <c r="C163" s="1">
        <v>14</v>
      </c>
      <c r="D163" s="1">
        <v>5</v>
      </c>
      <c r="E163" s="1">
        <v>13</v>
      </c>
      <c r="F163" s="1">
        <v>17</v>
      </c>
      <c r="G163" s="15">
        <v>49</v>
      </c>
      <c r="H163" s="1" t="s">
        <v>359</v>
      </c>
      <c r="J163" s="39"/>
      <c r="K163" s="39"/>
      <c r="L163" s="39"/>
    </row>
    <row r="164" spans="1:12">
      <c r="A164" s="1">
        <v>157</v>
      </c>
      <c r="B164" s="17" t="s">
        <v>417</v>
      </c>
      <c r="C164" s="1">
        <v>10</v>
      </c>
      <c r="D164" s="1">
        <v>8</v>
      </c>
      <c r="E164" s="1">
        <v>17</v>
      </c>
      <c r="F164" s="1">
        <v>14</v>
      </c>
      <c r="G164" s="15">
        <v>49</v>
      </c>
      <c r="H164" s="1" t="s">
        <v>360</v>
      </c>
      <c r="J164" s="39"/>
      <c r="K164" s="39"/>
      <c r="L164" s="39"/>
    </row>
    <row r="165" spans="1:12">
      <c r="A165" s="1">
        <v>158</v>
      </c>
      <c r="B165" s="17" t="s">
        <v>466</v>
      </c>
      <c r="C165" s="1">
        <v>8</v>
      </c>
      <c r="D165" s="1">
        <v>8</v>
      </c>
      <c r="E165" s="1">
        <v>16</v>
      </c>
      <c r="F165" s="1">
        <v>16</v>
      </c>
      <c r="G165" s="15">
        <v>48</v>
      </c>
      <c r="H165" s="1" t="s">
        <v>49</v>
      </c>
      <c r="J165" s="39"/>
      <c r="K165" s="39"/>
      <c r="L165" s="39"/>
    </row>
    <row r="166" spans="1:12">
      <c r="A166" s="1">
        <v>159</v>
      </c>
      <c r="B166" s="17" t="s">
        <v>498</v>
      </c>
      <c r="C166" s="1">
        <v>12</v>
      </c>
      <c r="D166" s="1">
        <v>6</v>
      </c>
      <c r="E166" s="1">
        <v>13</v>
      </c>
      <c r="F166" s="1">
        <v>17</v>
      </c>
      <c r="G166" s="15">
        <v>48</v>
      </c>
      <c r="H166" s="1" t="s">
        <v>82</v>
      </c>
      <c r="J166" s="39"/>
      <c r="K166" s="39"/>
      <c r="L166" s="39"/>
    </row>
    <row r="167" spans="1:12">
      <c r="A167" s="1">
        <v>160</v>
      </c>
      <c r="B167" s="17" t="s">
        <v>482</v>
      </c>
      <c r="C167" s="1">
        <v>16</v>
      </c>
      <c r="D167" s="1">
        <v>11</v>
      </c>
      <c r="E167" s="1">
        <v>21</v>
      </c>
      <c r="F167" s="1">
        <v>0</v>
      </c>
      <c r="G167" s="15">
        <v>48</v>
      </c>
      <c r="H167" s="1" t="s">
        <v>83</v>
      </c>
      <c r="J167" s="39"/>
      <c r="K167" s="39"/>
      <c r="L167" s="39"/>
    </row>
    <row r="168" spans="1:12">
      <c r="A168" s="1">
        <v>161</v>
      </c>
      <c r="B168" s="17" t="s">
        <v>555</v>
      </c>
      <c r="C168" s="1">
        <v>10</v>
      </c>
      <c r="D168" s="1">
        <v>13</v>
      </c>
      <c r="E168" s="1">
        <v>19</v>
      </c>
      <c r="F168" s="1">
        <v>6</v>
      </c>
      <c r="G168" s="15">
        <v>48</v>
      </c>
      <c r="H168" s="1" t="s">
        <v>158</v>
      </c>
      <c r="J168" s="39"/>
      <c r="K168" s="39"/>
      <c r="L168" s="39"/>
    </row>
    <row r="169" spans="1:12">
      <c r="A169" s="1">
        <v>162</v>
      </c>
      <c r="B169" s="17" t="s">
        <v>577</v>
      </c>
      <c r="C169" s="1">
        <v>16</v>
      </c>
      <c r="D169" s="1">
        <v>4</v>
      </c>
      <c r="E169" s="1">
        <v>20</v>
      </c>
      <c r="F169" s="1">
        <v>8</v>
      </c>
      <c r="G169" s="15">
        <v>48</v>
      </c>
      <c r="H169" s="1" t="s">
        <v>170</v>
      </c>
      <c r="J169" s="39"/>
      <c r="K169" s="39"/>
      <c r="L169" s="39"/>
    </row>
    <row r="170" spans="1:12">
      <c r="A170" s="1">
        <v>163</v>
      </c>
      <c r="B170" s="17" t="s">
        <v>610</v>
      </c>
      <c r="C170" s="1">
        <v>8</v>
      </c>
      <c r="D170" s="1">
        <v>7</v>
      </c>
      <c r="E170" s="1">
        <v>17</v>
      </c>
      <c r="F170" s="1">
        <v>16</v>
      </c>
      <c r="G170" s="15">
        <v>48</v>
      </c>
      <c r="H170" s="1" t="s">
        <v>219</v>
      </c>
      <c r="J170" s="39"/>
      <c r="K170" s="39"/>
      <c r="L170" s="39"/>
    </row>
    <row r="171" spans="1:12">
      <c r="A171" s="1">
        <v>164</v>
      </c>
      <c r="B171" s="17" t="s">
        <v>638</v>
      </c>
      <c r="C171" s="1">
        <v>14</v>
      </c>
      <c r="D171" s="1">
        <v>4</v>
      </c>
      <c r="E171" s="1">
        <v>10</v>
      </c>
      <c r="F171" s="1">
        <v>20</v>
      </c>
      <c r="G171" s="15">
        <v>48</v>
      </c>
      <c r="H171" s="1" t="s">
        <v>235</v>
      </c>
      <c r="J171" s="39"/>
      <c r="K171" s="39"/>
      <c r="L171" s="39"/>
    </row>
    <row r="172" spans="1:12">
      <c r="A172" s="1">
        <v>165</v>
      </c>
      <c r="B172" s="17" t="s">
        <v>721</v>
      </c>
      <c r="C172" s="1">
        <v>12</v>
      </c>
      <c r="D172" s="1">
        <v>9</v>
      </c>
      <c r="E172" s="1">
        <v>15</v>
      </c>
      <c r="F172" s="1">
        <v>12</v>
      </c>
      <c r="G172" s="15">
        <v>48</v>
      </c>
      <c r="H172" s="1" t="s">
        <v>327</v>
      </c>
      <c r="J172" s="39"/>
      <c r="K172" s="39"/>
      <c r="L172" s="39"/>
    </row>
    <row r="173" spans="1:12">
      <c r="A173" s="1">
        <v>166</v>
      </c>
      <c r="B173" s="17" t="s">
        <v>382</v>
      </c>
      <c r="C173" s="1">
        <v>14</v>
      </c>
      <c r="D173" s="1">
        <v>5</v>
      </c>
      <c r="E173" s="1">
        <v>11</v>
      </c>
      <c r="F173" s="1">
        <v>18</v>
      </c>
      <c r="G173" s="15">
        <v>48</v>
      </c>
      <c r="H173" s="1" t="s">
        <v>333</v>
      </c>
      <c r="J173" s="39"/>
      <c r="K173" s="39"/>
      <c r="L173" s="39"/>
    </row>
    <row r="174" spans="1:12">
      <c r="A174" s="1">
        <v>167</v>
      </c>
      <c r="B174" s="17" t="s">
        <v>390</v>
      </c>
      <c r="C174" s="1">
        <v>8</v>
      </c>
      <c r="D174" s="1">
        <v>5</v>
      </c>
      <c r="E174" s="1">
        <v>19</v>
      </c>
      <c r="F174" s="1">
        <v>16</v>
      </c>
      <c r="G174" s="15">
        <v>48</v>
      </c>
      <c r="H174" s="1" t="s">
        <v>341</v>
      </c>
      <c r="J174" s="39"/>
      <c r="K174" s="39"/>
      <c r="L174" s="39"/>
    </row>
    <row r="175" spans="1:12">
      <c r="A175" s="1">
        <v>168</v>
      </c>
      <c r="B175" s="17" t="s">
        <v>434</v>
      </c>
      <c r="C175" s="1">
        <v>12</v>
      </c>
      <c r="D175" s="1">
        <v>10</v>
      </c>
      <c r="E175" s="1">
        <v>12</v>
      </c>
      <c r="F175" s="1">
        <v>13</v>
      </c>
      <c r="G175" s="15">
        <v>47</v>
      </c>
      <c r="H175" s="1" t="s">
        <v>433</v>
      </c>
      <c r="J175" s="39"/>
      <c r="K175" s="39"/>
      <c r="L175" s="39"/>
    </row>
    <row r="176" spans="1:12">
      <c r="A176" s="1">
        <v>169</v>
      </c>
      <c r="B176" s="17" t="s">
        <v>757</v>
      </c>
      <c r="C176" s="1">
        <v>14</v>
      </c>
      <c r="D176" s="1">
        <v>10</v>
      </c>
      <c r="E176" s="1">
        <v>9</v>
      </c>
      <c r="F176" s="1">
        <v>14</v>
      </c>
      <c r="G176" s="15">
        <v>47</v>
      </c>
      <c r="H176" s="1" t="s">
        <v>756</v>
      </c>
      <c r="J176" s="39"/>
      <c r="K176" s="39"/>
      <c r="L176" s="39"/>
    </row>
    <row r="177" spans="1:12">
      <c r="A177" s="1">
        <v>170</v>
      </c>
      <c r="B177" s="17" t="s">
        <v>426</v>
      </c>
      <c r="C177" s="1">
        <v>6</v>
      </c>
      <c r="D177" s="1">
        <v>9</v>
      </c>
      <c r="E177" s="1">
        <v>13</v>
      </c>
      <c r="F177" s="1">
        <v>18</v>
      </c>
      <c r="G177" s="15">
        <v>46</v>
      </c>
      <c r="H177" s="1" t="s">
        <v>14</v>
      </c>
      <c r="J177" s="39"/>
      <c r="K177" s="39"/>
      <c r="L177" s="39"/>
    </row>
    <row r="178" spans="1:12">
      <c r="A178" s="1">
        <v>171</v>
      </c>
      <c r="B178" s="17" t="s">
        <v>425</v>
      </c>
      <c r="C178" s="1">
        <v>10</v>
      </c>
      <c r="D178" s="1">
        <v>8</v>
      </c>
      <c r="E178" s="1">
        <v>13</v>
      </c>
      <c r="F178" s="1">
        <v>15</v>
      </c>
      <c r="G178" s="15">
        <v>46</v>
      </c>
      <c r="H178" s="1" t="s">
        <v>20</v>
      </c>
      <c r="J178" s="39"/>
      <c r="K178" s="39"/>
      <c r="L178" s="39"/>
    </row>
    <row r="179" spans="1:12">
      <c r="A179" s="1">
        <v>172</v>
      </c>
      <c r="B179" s="17" t="s">
        <v>510</v>
      </c>
      <c r="C179" s="1">
        <v>6</v>
      </c>
      <c r="D179" s="1">
        <v>9</v>
      </c>
      <c r="E179" s="1">
        <v>14</v>
      </c>
      <c r="F179" s="1">
        <v>17</v>
      </c>
      <c r="G179" s="15">
        <v>46</v>
      </c>
      <c r="H179" s="1" t="s">
        <v>94</v>
      </c>
      <c r="J179" s="39"/>
      <c r="K179" s="39"/>
      <c r="L179" s="39"/>
    </row>
    <row r="180" spans="1:12">
      <c r="A180" s="1">
        <v>173</v>
      </c>
      <c r="B180" s="17" t="s">
        <v>586</v>
      </c>
      <c r="C180" s="1">
        <v>8</v>
      </c>
      <c r="D180" s="1">
        <v>7</v>
      </c>
      <c r="E180" s="1">
        <v>16</v>
      </c>
      <c r="F180" s="1">
        <v>15</v>
      </c>
      <c r="G180" s="15">
        <v>46</v>
      </c>
      <c r="H180" s="1" t="s">
        <v>185</v>
      </c>
      <c r="J180" s="39"/>
      <c r="K180" s="39"/>
      <c r="L180" s="39"/>
    </row>
    <row r="181" spans="1:12">
      <c r="A181" s="1">
        <v>174</v>
      </c>
      <c r="B181" s="17" t="s">
        <v>631</v>
      </c>
      <c r="C181" s="1">
        <v>6</v>
      </c>
      <c r="D181" s="1">
        <v>10</v>
      </c>
      <c r="E181" s="1">
        <v>11</v>
      </c>
      <c r="F181" s="1">
        <v>19</v>
      </c>
      <c r="G181" s="15">
        <v>46</v>
      </c>
      <c r="H181" s="1" t="s">
        <v>240</v>
      </c>
      <c r="J181" s="39"/>
      <c r="K181" s="39"/>
      <c r="L181" s="39"/>
    </row>
    <row r="182" spans="1:12">
      <c r="A182" s="1">
        <v>175</v>
      </c>
      <c r="B182" s="17" t="s">
        <v>658</v>
      </c>
      <c r="C182" s="1">
        <v>6</v>
      </c>
      <c r="D182" s="1">
        <v>11</v>
      </c>
      <c r="E182" s="1">
        <v>12</v>
      </c>
      <c r="F182" s="1">
        <v>17</v>
      </c>
      <c r="G182" s="15">
        <v>46</v>
      </c>
      <c r="H182" s="1" t="s">
        <v>243</v>
      </c>
      <c r="J182" s="39"/>
      <c r="K182" s="39"/>
      <c r="L182" s="39"/>
    </row>
    <row r="183" spans="1:12">
      <c r="A183" s="1">
        <v>176</v>
      </c>
      <c r="B183" s="17" t="s">
        <v>726</v>
      </c>
      <c r="C183" s="1">
        <v>8</v>
      </c>
      <c r="D183" s="1">
        <v>8</v>
      </c>
      <c r="E183" s="1">
        <v>15</v>
      </c>
      <c r="F183" s="1">
        <v>15</v>
      </c>
      <c r="G183" s="15">
        <v>46</v>
      </c>
      <c r="H183" s="1" t="s">
        <v>320</v>
      </c>
      <c r="J183" s="39"/>
      <c r="K183" s="39"/>
      <c r="L183" s="39"/>
    </row>
    <row r="184" spans="1:12">
      <c r="A184" s="1">
        <v>177</v>
      </c>
      <c r="B184" s="17" t="s">
        <v>395</v>
      </c>
      <c r="C184" s="1">
        <v>8</v>
      </c>
      <c r="D184" s="1">
        <v>18</v>
      </c>
      <c r="E184" s="1">
        <v>6</v>
      </c>
      <c r="F184" s="1">
        <v>14</v>
      </c>
      <c r="G184" s="15">
        <v>46</v>
      </c>
      <c r="H184" s="1" t="s">
        <v>351</v>
      </c>
      <c r="J184" s="39"/>
      <c r="K184" s="39"/>
      <c r="L184" s="39"/>
    </row>
    <row r="185" spans="1:12">
      <c r="A185" s="1">
        <v>178</v>
      </c>
      <c r="B185" s="17" t="s">
        <v>469</v>
      </c>
      <c r="C185" s="1">
        <v>4</v>
      </c>
      <c r="D185" s="1">
        <v>11</v>
      </c>
      <c r="E185" s="1">
        <v>12</v>
      </c>
      <c r="F185" s="1">
        <v>18</v>
      </c>
      <c r="G185" s="15">
        <v>45</v>
      </c>
      <c r="H185" s="1" t="s">
        <v>79</v>
      </c>
      <c r="J185" s="39"/>
      <c r="K185" s="39"/>
      <c r="L185" s="39"/>
    </row>
    <row r="186" spans="1:12">
      <c r="A186" s="1">
        <v>179</v>
      </c>
      <c r="B186" s="17" t="s">
        <v>583</v>
      </c>
      <c r="C186" s="1">
        <v>8</v>
      </c>
      <c r="D186" s="1">
        <v>6</v>
      </c>
      <c r="E186" s="1">
        <v>14</v>
      </c>
      <c r="F186" s="1">
        <v>17</v>
      </c>
      <c r="G186" s="15">
        <v>45</v>
      </c>
      <c r="H186" s="1" t="s">
        <v>186</v>
      </c>
      <c r="J186" s="39"/>
      <c r="K186" s="39"/>
      <c r="L186" s="39"/>
    </row>
    <row r="187" spans="1:12">
      <c r="A187" s="1">
        <v>180</v>
      </c>
      <c r="B187" s="17" t="s">
        <v>612</v>
      </c>
      <c r="C187" s="1">
        <v>8</v>
      </c>
      <c r="D187" s="1">
        <v>7</v>
      </c>
      <c r="E187" s="1">
        <v>15</v>
      </c>
      <c r="F187" s="1">
        <v>15</v>
      </c>
      <c r="G187" s="15">
        <v>45</v>
      </c>
      <c r="H187" s="1" t="s">
        <v>211</v>
      </c>
      <c r="J187" s="39"/>
      <c r="K187" s="39"/>
      <c r="L187" s="39"/>
    </row>
    <row r="188" spans="1:12">
      <c r="A188" s="1">
        <v>181</v>
      </c>
      <c r="B188" s="17" t="s">
        <v>682</v>
      </c>
      <c r="C188" s="1">
        <v>14</v>
      </c>
      <c r="D188" s="1">
        <v>6</v>
      </c>
      <c r="E188" s="1">
        <v>18</v>
      </c>
      <c r="F188" s="1">
        <v>7</v>
      </c>
      <c r="G188" s="15">
        <v>45</v>
      </c>
      <c r="H188" s="1" t="s">
        <v>305</v>
      </c>
      <c r="J188" s="39"/>
      <c r="K188" s="39"/>
      <c r="L188" s="39"/>
    </row>
    <row r="189" spans="1:12">
      <c r="A189" s="1">
        <v>182</v>
      </c>
      <c r="B189" s="17" t="s">
        <v>420</v>
      </c>
      <c r="C189" s="1">
        <v>10</v>
      </c>
      <c r="D189" s="1">
        <v>9</v>
      </c>
      <c r="E189" s="1">
        <v>10</v>
      </c>
      <c r="F189" s="1">
        <v>15</v>
      </c>
      <c r="G189" s="15">
        <v>44</v>
      </c>
      <c r="H189" s="1" t="s">
        <v>23</v>
      </c>
      <c r="J189" s="39"/>
      <c r="K189" s="39"/>
      <c r="L189" s="39"/>
    </row>
    <row r="190" spans="1:12">
      <c r="A190" s="1">
        <v>183</v>
      </c>
      <c r="B190" s="17" t="s">
        <v>432</v>
      </c>
      <c r="C190" s="1">
        <v>12</v>
      </c>
      <c r="D190" s="1">
        <v>5</v>
      </c>
      <c r="E190" s="1">
        <v>16</v>
      </c>
      <c r="F190" s="1">
        <v>11</v>
      </c>
      <c r="G190" s="15">
        <v>44</v>
      </c>
      <c r="H190" s="1" t="s">
        <v>431</v>
      </c>
      <c r="J190" s="39"/>
      <c r="K190" s="39"/>
      <c r="L190" s="39"/>
    </row>
    <row r="191" spans="1:12">
      <c r="A191" s="1">
        <v>184</v>
      </c>
      <c r="B191" s="17" t="s">
        <v>445</v>
      </c>
      <c r="C191" s="1">
        <v>8</v>
      </c>
      <c r="D191" s="16">
        <v>8</v>
      </c>
      <c r="E191" s="1">
        <v>16</v>
      </c>
      <c r="F191" s="1">
        <v>12</v>
      </c>
      <c r="G191" s="15">
        <v>44</v>
      </c>
      <c r="H191" s="1" t="s">
        <v>34</v>
      </c>
      <c r="J191" s="39"/>
      <c r="K191" s="39"/>
      <c r="L191" s="39"/>
    </row>
    <row r="192" spans="1:12">
      <c r="A192" s="1">
        <v>185</v>
      </c>
      <c r="B192" s="17" t="s">
        <v>611</v>
      </c>
      <c r="C192" s="1">
        <v>8</v>
      </c>
      <c r="D192" s="1">
        <v>8</v>
      </c>
      <c r="E192" s="1">
        <v>19</v>
      </c>
      <c r="F192" s="1">
        <v>9</v>
      </c>
      <c r="G192" s="15">
        <v>44</v>
      </c>
      <c r="H192" s="1" t="s">
        <v>215</v>
      </c>
      <c r="J192" s="39"/>
      <c r="K192" s="39"/>
      <c r="L192" s="39"/>
    </row>
    <row r="193" spans="1:12">
      <c r="A193" s="1">
        <v>186</v>
      </c>
      <c r="B193" s="17" t="s">
        <v>687</v>
      </c>
      <c r="C193" s="1">
        <v>8</v>
      </c>
      <c r="D193" s="1">
        <v>3</v>
      </c>
      <c r="E193" s="1">
        <v>20</v>
      </c>
      <c r="F193" s="1">
        <v>13</v>
      </c>
      <c r="G193" s="15">
        <v>44</v>
      </c>
      <c r="H193" s="1" t="s">
        <v>309</v>
      </c>
      <c r="J193" s="39"/>
      <c r="K193" s="39"/>
      <c r="L193" s="39"/>
    </row>
    <row r="194" spans="1:12">
      <c r="A194" s="1">
        <v>187</v>
      </c>
      <c r="B194" s="17" t="s">
        <v>690</v>
      </c>
      <c r="C194" s="1">
        <v>6</v>
      </c>
      <c r="D194" s="1">
        <v>8</v>
      </c>
      <c r="E194" s="1">
        <v>15</v>
      </c>
      <c r="F194" s="1">
        <v>15</v>
      </c>
      <c r="G194" s="15">
        <v>44</v>
      </c>
      <c r="H194" s="1" t="s">
        <v>313</v>
      </c>
      <c r="J194" s="39"/>
      <c r="K194" s="39"/>
      <c r="L194" s="39"/>
    </row>
    <row r="195" spans="1:12">
      <c r="A195" s="1">
        <v>188</v>
      </c>
      <c r="B195" s="17" t="s">
        <v>743</v>
      </c>
      <c r="C195" s="1">
        <v>12</v>
      </c>
      <c r="D195" s="1">
        <v>9</v>
      </c>
      <c r="E195" s="1">
        <v>12</v>
      </c>
      <c r="F195" s="1">
        <v>11</v>
      </c>
      <c r="G195" s="15">
        <v>44</v>
      </c>
      <c r="H195" s="1" t="s">
        <v>331</v>
      </c>
      <c r="J195" s="39"/>
      <c r="K195" s="39"/>
      <c r="L195" s="39"/>
    </row>
    <row r="196" spans="1:12">
      <c r="A196" s="1">
        <v>189</v>
      </c>
      <c r="B196" s="17" t="s">
        <v>418</v>
      </c>
      <c r="C196" s="1">
        <v>8</v>
      </c>
      <c r="D196" s="1">
        <v>8</v>
      </c>
      <c r="E196" s="1">
        <v>17</v>
      </c>
      <c r="F196" s="1">
        <v>11</v>
      </c>
      <c r="G196" s="15">
        <v>44</v>
      </c>
      <c r="H196" s="1" t="s">
        <v>371</v>
      </c>
      <c r="J196" s="39"/>
      <c r="K196" s="39"/>
      <c r="L196" s="39"/>
    </row>
    <row r="197" spans="1:12">
      <c r="A197" s="1">
        <v>190</v>
      </c>
      <c r="B197" s="17" t="s">
        <v>446</v>
      </c>
      <c r="C197" s="1">
        <v>6</v>
      </c>
      <c r="D197" s="1">
        <v>8</v>
      </c>
      <c r="E197" s="1">
        <v>13</v>
      </c>
      <c r="F197" s="1">
        <v>16</v>
      </c>
      <c r="G197" s="15">
        <v>43</v>
      </c>
      <c r="H197" s="1" t="s">
        <v>37</v>
      </c>
    </row>
    <row r="198" spans="1:12">
      <c r="A198" s="1">
        <v>191</v>
      </c>
      <c r="B198" s="17" t="s">
        <v>501</v>
      </c>
      <c r="C198" s="1">
        <v>8</v>
      </c>
      <c r="D198" s="1">
        <v>9</v>
      </c>
      <c r="E198" s="1">
        <v>9</v>
      </c>
      <c r="F198" s="1">
        <v>17</v>
      </c>
      <c r="G198" s="15">
        <v>43</v>
      </c>
      <c r="H198" s="1" t="s">
        <v>84</v>
      </c>
    </row>
    <row r="199" spans="1:12">
      <c r="A199" s="1">
        <v>192</v>
      </c>
      <c r="B199" s="17" t="s">
        <v>704</v>
      </c>
      <c r="C199" s="1">
        <v>8</v>
      </c>
      <c r="D199" s="1">
        <v>12</v>
      </c>
      <c r="E199" s="1">
        <v>11</v>
      </c>
      <c r="F199" s="1">
        <v>12</v>
      </c>
      <c r="G199" s="15">
        <v>43</v>
      </c>
      <c r="H199" s="1" t="s">
        <v>297</v>
      </c>
    </row>
    <row r="200" spans="1:12">
      <c r="A200" s="1">
        <v>193</v>
      </c>
      <c r="B200" s="17" t="s">
        <v>691</v>
      </c>
      <c r="C200" s="1">
        <v>0</v>
      </c>
      <c r="D200" s="1">
        <v>10</v>
      </c>
      <c r="E200" s="1">
        <v>17</v>
      </c>
      <c r="F200" s="1">
        <v>16</v>
      </c>
      <c r="G200" s="15">
        <v>43</v>
      </c>
      <c r="H200" s="1" t="s">
        <v>315</v>
      </c>
    </row>
    <row r="201" spans="1:12">
      <c r="A201" s="1">
        <v>194</v>
      </c>
      <c r="B201" s="17" t="s">
        <v>737</v>
      </c>
      <c r="C201" s="1">
        <v>8</v>
      </c>
      <c r="D201" s="1">
        <v>6</v>
      </c>
      <c r="E201" s="1">
        <v>15</v>
      </c>
      <c r="F201" s="1">
        <v>14</v>
      </c>
      <c r="G201" s="15">
        <v>43</v>
      </c>
      <c r="H201" s="1" t="s">
        <v>316</v>
      </c>
    </row>
    <row r="202" spans="1:12">
      <c r="A202" s="1">
        <v>195</v>
      </c>
      <c r="B202" s="17" t="s">
        <v>755</v>
      </c>
      <c r="C202" s="1">
        <v>14</v>
      </c>
      <c r="D202" s="1">
        <v>9</v>
      </c>
      <c r="E202" s="1">
        <v>10</v>
      </c>
      <c r="F202" s="1">
        <v>10</v>
      </c>
      <c r="G202" s="15">
        <v>43</v>
      </c>
      <c r="H202" s="1" t="s">
        <v>754</v>
      </c>
    </row>
    <row r="203" spans="1:12">
      <c r="A203" s="1">
        <v>196</v>
      </c>
      <c r="B203" s="17" t="s">
        <v>514</v>
      </c>
      <c r="C203" s="1">
        <v>8</v>
      </c>
      <c r="D203" s="1">
        <v>9</v>
      </c>
      <c r="E203" s="1">
        <v>8</v>
      </c>
      <c r="F203" s="1">
        <v>17</v>
      </c>
      <c r="G203" s="15">
        <v>42</v>
      </c>
      <c r="H203" s="1" t="s">
        <v>106</v>
      </c>
    </row>
    <row r="204" spans="1:12">
      <c r="A204" s="1">
        <v>197</v>
      </c>
      <c r="B204" s="17" t="s">
        <v>526</v>
      </c>
      <c r="C204" s="1">
        <v>10</v>
      </c>
      <c r="D204" s="1">
        <v>12</v>
      </c>
      <c r="E204" s="1">
        <v>20</v>
      </c>
      <c r="F204" s="1">
        <v>0</v>
      </c>
      <c r="G204" s="15">
        <v>42</v>
      </c>
      <c r="H204" s="1" t="s">
        <v>116</v>
      </c>
    </row>
    <row r="205" spans="1:12">
      <c r="A205" s="1">
        <v>198</v>
      </c>
      <c r="B205" s="17" t="s">
        <v>602</v>
      </c>
      <c r="C205" s="1">
        <v>12</v>
      </c>
      <c r="D205" s="1">
        <v>9</v>
      </c>
      <c r="E205" s="1">
        <v>8</v>
      </c>
      <c r="F205" s="1">
        <v>13</v>
      </c>
      <c r="G205" s="15">
        <v>42</v>
      </c>
      <c r="H205" s="1" t="s">
        <v>197</v>
      </c>
    </row>
    <row r="206" spans="1:12">
      <c r="A206" s="1">
        <v>199</v>
      </c>
      <c r="B206" s="17" t="s">
        <v>656</v>
      </c>
      <c r="C206" s="1">
        <v>6</v>
      </c>
      <c r="D206" s="1">
        <v>11</v>
      </c>
      <c r="E206" s="1">
        <v>12</v>
      </c>
      <c r="F206" s="1">
        <v>13</v>
      </c>
      <c r="G206" s="15">
        <v>42</v>
      </c>
      <c r="H206" s="1" t="s">
        <v>251</v>
      </c>
    </row>
    <row r="207" spans="1:12">
      <c r="A207" s="1">
        <v>200</v>
      </c>
      <c r="B207" s="17" t="s">
        <v>713</v>
      </c>
      <c r="C207" s="1">
        <v>8</v>
      </c>
      <c r="D207" s="1">
        <v>11</v>
      </c>
      <c r="E207" s="1">
        <v>11</v>
      </c>
      <c r="F207" s="1">
        <v>12</v>
      </c>
      <c r="G207" s="15">
        <v>42</v>
      </c>
      <c r="H207" s="1" t="s">
        <v>284</v>
      </c>
    </row>
    <row r="208" spans="1:12">
      <c r="A208" s="1">
        <v>201</v>
      </c>
      <c r="B208" s="17" t="s">
        <v>692</v>
      </c>
      <c r="C208" s="1">
        <v>10</v>
      </c>
      <c r="D208" s="1">
        <v>10</v>
      </c>
      <c r="E208" s="1">
        <v>8</v>
      </c>
      <c r="F208" s="1">
        <v>14</v>
      </c>
      <c r="G208" s="15">
        <v>42</v>
      </c>
      <c r="H208" s="1" t="s">
        <v>314</v>
      </c>
    </row>
    <row r="209" spans="1:8">
      <c r="A209" s="1">
        <v>202</v>
      </c>
      <c r="B209" s="17" t="s">
        <v>442</v>
      </c>
      <c r="C209" s="1">
        <v>10</v>
      </c>
      <c r="D209" s="1">
        <v>10</v>
      </c>
      <c r="E209" s="1">
        <v>8</v>
      </c>
      <c r="F209" s="1">
        <v>13</v>
      </c>
      <c r="G209" s="15">
        <v>41</v>
      </c>
      <c r="H209" s="1" t="s">
        <v>27</v>
      </c>
    </row>
    <row r="210" spans="1:8">
      <c r="A210" s="1">
        <v>203</v>
      </c>
      <c r="B210" s="17" t="s">
        <v>500</v>
      </c>
      <c r="C210" s="1">
        <v>6</v>
      </c>
      <c r="D210" s="1">
        <v>7</v>
      </c>
      <c r="E210" s="1">
        <v>13</v>
      </c>
      <c r="F210" s="1">
        <v>15</v>
      </c>
      <c r="G210" s="15">
        <v>41</v>
      </c>
      <c r="H210" s="1" t="s">
        <v>87</v>
      </c>
    </row>
    <row r="211" spans="1:8">
      <c r="A211" s="1">
        <v>204</v>
      </c>
      <c r="B211" s="17" t="s">
        <v>543</v>
      </c>
      <c r="C211" s="1">
        <v>10</v>
      </c>
      <c r="D211" s="1">
        <v>9</v>
      </c>
      <c r="E211" s="1">
        <v>22</v>
      </c>
      <c r="F211" s="1">
        <v>0</v>
      </c>
      <c r="G211" s="15">
        <v>41</v>
      </c>
      <c r="H211" s="1" t="s">
        <v>118</v>
      </c>
    </row>
    <row r="212" spans="1:8">
      <c r="A212" s="1">
        <v>205</v>
      </c>
      <c r="B212" s="17" t="s">
        <v>536</v>
      </c>
      <c r="C212" s="1">
        <v>6</v>
      </c>
      <c r="D212" s="1">
        <v>6</v>
      </c>
      <c r="E212" s="1">
        <v>22</v>
      </c>
      <c r="F212" s="1">
        <v>7</v>
      </c>
      <c r="G212" s="15">
        <v>41</v>
      </c>
      <c r="H212" s="1" t="s">
        <v>129</v>
      </c>
    </row>
    <row r="213" spans="1:8">
      <c r="A213" s="1">
        <v>206</v>
      </c>
      <c r="B213" s="17" t="s">
        <v>530</v>
      </c>
      <c r="C213" s="1">
        <v>8</v>
      </c>
      <c r="D213" s="1">
        <v>6</v>
      </c>
      <c r="E213" s="1">
        <v>20</v>
      </c>
      <c r="F213" s="1">
        <v>7</v>
      </c>
      <c r="G213" s="15">
        <v>41</v>
      </c>
      <c r="H213" s="1" t="s">
        <v>132</v>
      </c>
    </row>
    <row r="214" spans="1:8">
      <c r="A214" s="1">
        <v>207</v>
      </c>
      <c r="B214" s="17" t="s">
        <v>535</v>
      </c>
      <c r="C214" s="1">
        <v>14</v>
      </c>
      <c r="D214" s="1">
        <v>8</v>
      </c>
      <c r="E214" s="1">
        <v>19</v>
      </c>
      <c r="F214" s="1">
        <v>0</v>
      </c>
      <c r="G214" s="15">
        <v>41</v>
      </c>
      <c r="H214" s="1" t="s">
        <v>136</v>
      </c>
    </row>
    <row r="215" spans="1:8">
      <c r="A215" s="1">
        <v>208</v>
      </c>
      <c r="B215" s="17" t="s">
        <v>634</v>
      </c>
      <c r="C215" s="1">
        <v>8</v>
      </c>
      <c r="D215" s="1">
        <v>7</v>
      </c>
      <c r="E215" s="1">
        <v>7</v>
      </c>
      <c r="F215" s="1">
        <v>19</v>
      </c>
      <c r="G215" s="15">
        <v>41</v>
      </c>
      <c r="H215" s="1" t="s">
        <v>226</v>
      </c>
    </row>
    <row r="216" spans="1:8">
      <c r="A216" s="1">
        <v>209</v>
      </c>
      <c r="B216" s="17" t="s">
        <v>515</v>
      </c>
      <c r="C216" s="1">
        <v>10</v>
      </c>
      <c r="D216" s="1">
        <v>10</v>
      </c>
      <c r="E216" s="1">
        <v>7</v>
      </c>
      <c r="F216" s="1">
        <v>13</v>
      </c>
      <c r="G216" s="15">
        <v>40</v>
      </c>
      <c r="H216" s="1" t="s">
        <v>105</v>
      </c>
    </row>
    <row r="217" spans="1:8">
      <c r="A217" s="1">
        <v>210</v>
      </c>
      <c r="B217" s="17" t="s">
        <v>525</v>
      </c>
      <c r="C217" s="1">
        <v>8</v>
      </c>
      <c r="D217" s="1">
        <v>12</v>
      </c>
      <c r="E217" s="1">
        <v>20</v>
      </c>
      <c r="F217" s="1">
        <v>0</v>
      </c>
      <c r="G217" s="15">
        <v>40</v>
      </c>
      <c r="H217" s="1" t="s">
        <v>117</v>
      </c>
    </row>
    <row r="218" spans="1:8">
      <c r="A218" s="1">
        <v>211</v>
      </c>
      <c r="B218" s="17" t="s">
        <v>587</v>
      </c>
      <c r="C218" s="1">
        <v>8</v>
      </c>
      <c r="D218" s="1">
        <v>7</v>
      </c>
      <c r="E218" s="1">
        <v>12</v>
      </c>
      <c r="F218" s="1">
        <v>13</v>
      </c>
      <c r="G218" s="15">
        <v>40</v>
      </c>
      <c r="H218" s="1" t="s">
        <v>182</v>
      </c>
    </row>
    <row r="219" spans="1:8">
      <c r="A219" s="1">
        <v>212</v>
      </c>
      <c r="B219" s="17" t="s">
        <v>626</v>
      </c>
      <c r="C219" s="1">
        <v>12</v>
      </c>
      <c r="D219" s="1">
        <v>7</v>
      </c>
      <c r="E219" s="1">
        <v>7</v>
      </c>
      <c r="F219" s="1">
        <v>14</v>
      </c>
      <c r="G219" s="15">
        <v>40</v>
      </c>
      <c r="H219" s="1" t="s">
        <v>206</v>
      </c>
    </row>
    <row r="220" spans="1:8">
      <c r="A220" s="1">
        <v>213</v>
      </c>
      <c r="B220" s="17" t="s">
        <v>693</v>
      </c>
      <c r="C220" s="1">
        <v>6</v>
      </c>
      <c r="D220" s="1">
        <v>9</v>
      </c>
      <c r="E220" s="1">
        <v>12</v>
      </c>
      <c r="F220" s="1">
        <v>13</v>
      </c>
      <c r="G220" s="15">
        <v>40</v>
      </c>
      <c r="H220" s="1" t="s">
        <v>308</v>
      </c>
    </row>
    <row r="221" spans="1:8">
      <c r="A221" s="1">
        <v>214</v>
      </c>
      <c r="B221" s="17" t="s">
        <v>735</v>
      </c>
      <c r="C221" s="1">
        <v>10</v>
      </c>
      <c r="D221" s="1">
        <v>9</v>
      </c>
      <c r="E221" s="1">
        <v>21</v>
      </c>
      <c r="F221" s="1">
        <v>0</v>
      </c>
      <c r="G221" s="15">
        <v>40</v>
      </c>
      <c r="H221" s="1" t="s">
        <v>734</v>
      </c>
    </row>
    <row r="222" spans="1:8">
      <c r="A222" s="1">
        <v>215</v>
      </c>
      <c r="B222" s="17" t="s">
        <v>465</v>
      </c>
      <c r="C222" s="1">
        <v>12</v>
      </c>
      <c r="D222" s="1">
        <v>6</v>
      </c>
      <c r="E222" s="1">
        <v>8</v>
      </c>
      <c r="F222" s="1">
        <v>13</v>
      </c>
      <c r="G222" s="15">
        <v>39</v>
      </c>
      <c r="H222" s="1" t="s">
        <v>50</v>
      </c>
    </row>
    <row r="223" spans="1:8">
      <c r="A223" s="1">
        <v>216</v>
      </c>
      <c r="B223" s="17" t="s">
        <v>454</v>
      </c>
      <c r="C223" s="1">
        <v>10</v>
      </c>
      <c r="D223" s="1">
        <v>8</v>
      </c>
      <c r="E223" s="1">
        <v>6</v>
      </c>
      <c r="F223" s="1">
        <v>15</v>
      </c>
      <c r="G223" s="15">
        <v>39</v>
      </c>
      <c r="H223" s="1" t="s">
        <v>52</v>
      </c>
    </row>
    <row r="224" spans="1:8">
      <c r="A224" s="1">
        <v>217</v>
      </c>
      <c r="B224" s="17" t="s">
        <v>464</v>
      </c>
      <c r="C224" s="1">
        <v>10</v>
      </c>
      <c r="D224" s="1">
        <v>10</v>
      </c>
      <c r="E224" s="1">
        <v>14</v>
      </c>
      <c r="F224" s="1">
        <v>5</v>
      </c>
      <c r="G224" s="15">
        <v>39</v>
      </c>
      <c r="H224" s="1" t="s">
        <v>56</v>
      </c>
    </row>
    <row r="225" spans="1:8">
      <c r="A225" s="1">
        <v>218</v>
      </c>
      <c r="B225" s="17" t="s">
        <v>544</v>
      </c>
      <c r="C225" s="1">
        <v>14</v>
      </c>
      <c r="D225" s="1">
        <v>5</v>
      </c>
      <c r="E225" s="1">
        <v>12</v>
      </c>
      <c r="F225" s="1">
        <v>8</v>
      </c>
      <c r="G225" s="15">
        <v>39</v>
      </c>
      <c r="H225" s="1" t="s">
        <v>130</v>
      </c>
    </row>
    <row r="226" spans="1:8">
      <c r="A226" s="1">
        <v>219</v>
      </c>
      <c r="B226" s="17" t="s">
        <v>621</v>
      </c>
      <c r="C226" s="1">
        <v>4</v>
      </c>
      <c r="D226" s="1">
        <v>5</v>
      </c>
      <c r="E226" s="1">
        <v>14</v>
      </c>
      <c r="F226" s="1">
        <v>16</v>
      </c>
      <c r="G226" s="15">
        <v>39</v>
      </c>
      <c r="H226" s="1" t="s">
        <v>207</v>
      </c>
    </row>
    <row r="227" spans="1:8">
      <c r="A227" s="1">
        <v>220</v>
      </c>
      <c r="B227" s="17" t="s">
        <v>646</v>
      </c>
      <c r="C227" s="1">
        <v>12</v>
      </c>
      <c r="D227" s="1">
        <v>3</v>
      </c>
      <c r="E227" s="1">
        <v>4</v>
      </c>
      <c r="F227" s="1">
        <v>20</v>
      </c>
      <c r="G227" s="15">
        <v>39</v>
      </c>
      <c r="H227" s="1" t="s">
        <v>233</v>
      </c>
    </row>
    <row r="228" spans="1:8">
      <c r="A228" s="1">
        <v>221</v>
      </c>
      <c r="B228" s="17" t="s">
        <v>642</v>
      </c>
      <c r="C228" s="1">
        <v>6</v>
      </c>
      <c r="D228" s="1">
        <v>10</v>
      </c>
      <c r="E228" s="1">
        <v>7</v>
      </c>
      <c r="F228" s="1">
        <v>16</v>
      </c>
      <c r="G228" s="15">
        <v>39</v>
      </c>
      <c r="H228" s="1" t="s">
        <v>237</v>
      </c>
    </row>
    <row r="229" spans="1:8">
      <c r="A229" s="1">
        <v>222</v>
      </c>
      <c r="B229" s="17" t="s">
        <v>654</v>
      </c>
      <c r="C229" s="1">
        <v>8</v>
      </c>
      <c r="D229" s="1">
        <v>10</v>
      </c>
      <c r="E229" s="1">
        <v>21</v>
      </c>
      <c r="F229" s="1">
        <v>0</v>
      </c>
      <c r="G229" s="15">
        <v>39</v>
      </c>
      <c r="H229" s="1" t="s">
        <v>242</v>
      </c>
    </row>
    <row r="230" spans="1:8">
      <c r="A230" s="1">
        <v>223</v>
      </c>
      <c r="B230" s="17" t="s">
        <v>650</v>
      </c>
      <c r="C230" s="1">
        <v>10</v>
      </c>
      <c r="D230" s="1">
        <v>12</v>
      </c>
      <c r="E230" s="1">
        <v>17</v>
      </c>
      <c r="F230" s="1">
        <v>0</v>
      </c>
      <c r="G230" s="15">
        <v>39</v>
      </c>
      <c r="H230" s="1" t="s">
        <v>247</v>
      </c>
    </row>
    <row r="231" spans="1:8">
      <c r="A231" s="1">
        <v>224</v>
      </c>
      <c r="B231" s="17" t="s">
        <v>668</v>
      </c>
      <c r="C231" s="1">
        <v>14</v>
      </c>
      <c r="D231" s="1">
        <v>0</v>
      </c>
      <c r="E231" s="1">
        <v>9</v>
      </c>
      <c r="F231" s="1">
        <v>16</v>
      </c>
      <c r="G231" s="15">
        <v>39</v>
      </c>
      <c r="H231" s="1" t="s">
        <v>255</v>
      </c>
    </row>
    <row r="232" spans="1:8">
      <c r="A232" s="1">
        <v>225</v>
      </c>
      <c r="B232" s="17" t="s">
        <v>707</v>
      </c>
      <c r="C232" s="1">
        <v>6</v>
      </c>
      <c r="D232" s="1">
        <v>9</v>
      </c>
      <c r="E232" s="1">
        <v>10</v>
      </c>
      <c r="F232" s="1">
        <v>14</v>
      </c>
      <c r="G232" s="15">
        <v>39</v>
      </c>
      <c r="H232" s="1" t="s">
        <v>286</v>
      </c>
    </row>
    <row r="233" spans="1:8">
      <c r="A233" s="1">
        <v>226</v>
      </c>
      <c r="B233" s="17" t="s">
        <v>681</v>
      </c>
      <c r="C233" s="1">
        <v>14</v>
      </c>
      <c r="D233" s="1">
        <v>8</v>
      </c>
      <c r="E233" s="1">
        <v>5</v>
      </c>
      <c r="F233" s="1">
        <v>12</v>
      </c>
      <c r="G233" s="15">
        <v>39</v>
      </c>
      <c r="H233" s="1" t="s">
        <v>311</v>
      </c>
    </row>
    <row r="234" spans="1:8">
      <c r="A234" s="1">
        <v>227</v>
      </c>
      <c r="B234" s="17" t="s">
        <v>724</v>
      </c>
      <c r="C234" s="1">
        <v>14</v>
      </c>
      <c r="D234" s="1">
        <v>8</v>
      </c>
      <c r="E234" s="1">
        <v>9</v>
      </c>
      <c r="F234" s="1">
        <v>8</v>
      </c>
      <c r="G234" s="15">
        <v>39</v>
      </c>
      <c r="H234" s="1" t="s">
        <v>326</v>
      </c>
    </row>
    <row r="235" spans="1:8">
      <c r="A235" s="1">
        <v>228</v>
      </c>
      <c r="B235" s="17" t="s">
        <v>388</v>
      </c>
      <c r="C235" s="1">
        <v>10</v>
      </c>
      <c r="D235" s="1">
        <v>11</v>
      </c>
      <c r="E235" s="1">
        <v>5</v>
      </c>
      <c r="F235" s="1">
        <v>13</v>
      </c>
      <c r="G235" s="15">
        <v>39</v>
      </c>
      <c r="H235" s="1" t="s">
        <v>347</v>
      </c>
    </row>
    <row r="236" spans="1:8">
      <c r="A236" s="1">
        <v>229</v>
      </c>
      <c r="B236" s="17" t="s">
        <v>505</v>
      </c>
      <c r="C236" s="1">
        <v>4</v>
      </c>
      <c r="D236" s="1">
        <v>11</v>
      </c>
      <c r="E236" s="1">
        <v>10</v>
      </c>
      <c r="F236" s="1">
        <v>13</v>
      </c>
      <c r="G236" s="15">
        <v>38</v>
      </c>
      <c r="H236" s="1" t="s">
        <v>63</v>
      </c>
    </row>
    <row r="237" spans="1:8">
      <c r="A237" s="1">
        <v>230</v>
      </c>
      <c r="B237" s="17" t="s">
        <v>617</v>
      </c>
      <c r="C237" s="1">
        <v>8</v>
      </c>
      <c r="D237" s="1">
        <v>9</v>
      </c>
      <c r="E237" s="1">
        <v>8</v>
      </c>
      <c r="F237" s="1">
        <v>13</v>
      </c>
      <c r="G237" s="15">
        <v>38</v>
      </c>
      <c r="H237" s="1" t="s">
        <v>218</v>
      </c>
    </row>
    <row r="238" spans="1:8">
      <c r="A238" s="1">
        <v>231</v>
      </c>
      <c r="B238" s="17" t="s">
        <v>664</v>
      </c>
      <c r="C238" s="1">
        <v>8</v>
      </c>
      <c r="D238" s="1">
        <v>7</v>
      </c>
      <c r="E238" s="1">
        <v>14</v>
      </c>
      <c r="F238" s="1">
        <v>9</v>
      </c>
      <c r="G238" s="15">
        <v>38</v>
      </c>
      <c r="H238" s="1" t="s">
        <v>257</v>
      </c>
    </row>
    <row r="239" spans="1:8">
      <c r="A239" s="1">
        <v>232</v>
      </c>
      <c r="B239" s="17" t="s">
        <v>698</v>
      </c>
      <c r="C239" s="1">
        <v>6</v>
      </c>
      <c r="D239" s="1">
        <v>6</v>
      </c>
      <c r="E239" s="1">
        <v>8</v>
      </c>
      <c r="F239" s="1">
        <v>18</v>
      </c>
      <c r="G239" s="15">
        <v>38</v>
      </c>
      <c r="H239" s="1" t="s">
        <v>271</v>
      </c>
    </row>
    <row r="240" spans="1:8">
      <c r="A240" s="1">
        <v>233</v>
      </c>
      <c r="B240" s="17" t="s">
        <v>679</v>
      </c>
      <c r="C240" s="1">
        <v>6</v>
      </c>
      <c r="D240" s="1">
        <v>8</v>
      </c>
      <c r="E240" s="1">
        <v>11</v>
      </c>
      <c r="F240" s="1">
        <v>13</v>
      </c>
      <c r="G240" s="15">
        <v>38</v>
      </c>
      <c r="H240" s="1" t="s">
        <v>272</v>
      </c>
    </row>
    <row r="241" spans="1:8">
      <c r="A241" s="1">
        <v>234</v>
      </c>
      <c r="B241" s="17" t="s">
        <v>723</v>
      </c>
      <c r="C241" s="1">
        <v>14</v>
      </c>
      <c r="D241" s="1">
        <v>7</v>
      </c>
      <c r="E241" s="1">
        <v>9</v>
      </c>
      <c r="F241" s="1">
        <v>8</v>
      </c>
      <c r="G241" s="15">
        <v>38</v>
      </c>
      <c r="H241" s="1" t="s">
        <v>324</v>
      </c>
    </row>
    <row r="242" spans="1:8">
      <c r="A242" s="1">
        <v>235</v>
      </c>
      <c r="B242" s="17" t="s">
        <v>430</v>
      </c>
      <c r="C242" s="1">
        <v>10</v>
      </c>
      <c r="D242" s="1">
        <v>6</v>
      </c>
      <c r="E242" s="1">
        <v>10</v>
      </c>
      <c r="F242" s="1">
        <v>11</v>
      </c>
      <c r="G242" s="15">
        <v>37</v>
      </c>
      <c r="H242" s="1" t="s">
        <v>15</v>
      </c>
    </row>
    <row r="243" spans="1:8">
      <c r="A243" s="1">
        <v>236</v>
      </c>
      <c r="B243" s="17" t="s">
        <v>424</v>
      </c>
      <c r="C243" s="1">
        <v>8</v>
      </c>
      <c r="D243" s="1">
        <v>8</v>
      </c>
      <c r="E243" s="1">
        <v>6</v>
      </c>
      <c r="F243" s="1">
        <v>15</v>
      </c>
      <c r="G243" s="15">
        <v>37</v>
      </c>
      <c r="H243" s="1" t="s">
        <v>21</v>
      </c>
    </row>
    <row r="244" spans="1:8">
      <c r="A244" s="1">
        <v>237</v>
      </c>
      <c r="B244" s="17" t="s">
        <v>460</v>
      </c>
      <c r="C244" s="1">
        <v>2</v>
      </c>
      <c r="D244" s="1">
        <v>9</v>
      </c>
      <c r="E244" s="1">
        <v>11</v>
      </c>
      <c r="F244" s="1">
        <v>15</v>
      </c>
      <c r="G244" s="15">
        <v>37</v>
      </c>
      <c r="H244" s="1" t="s">
        <v>43</v>
      </c>
    </row>
    <row r="245" spans="1:8">
      <c r="A245" s="1">
        <v>238</v>
      </c>
      <c r="B245" s="17" t="s">
        <v>527</v>
      </c>
      <c r="C245" s="1">
        <v>14</v>
      </c>
      <c r="D245" s="1">
        <v>11</v>
      </c>
      <c r="E245" s="1">
        <v>12</v>
      </c>
      <c r="F245" s="1">
        <v>0</v>
      </c>
      <c r="G245" s="15">
        <v>37</v>
      </c>
      <c r="H245" s="1" t="s">
        <v>115</v>
      </c>
    </row>
    <row r="246" spans="1:8">
      <c r="A246" s="1">
        <v>239</v>
      </c>
      <c r="B246" s="17" t="s">
        <v>576</v>
      </c>
      <c r="C246" s="1">
        <v>12</v>
      </c>
      <c r="D246" s="1">
        <v>7</v>
      </c>
      <c r="E246" s="1">
        <v>18</v>
      </c>
      <c r="F246" s="1">
        <v>0</v>
      </c>
      <c r="G246" s="15">
        <v>37</v>
      </c>
      <c r="H246" s="1" t="s">
        <v>173</v>
      </c>
    </row>
    <row r="247" spans="1:8">
      <c r="A247" s="1">
        <v>240</v>
      </c>
      <c r="B247" s="17" t="s">
        <v>616</v>
      </c>
      <c r="C247" s="1">
        <v>8</v>
      </c>
      <c r="D247" s="1">
        <v>5</v>
      </c>
      <c r="E247" s="1">
        <v>10</v>
      </c>
      <c r="F247" s="1">
        <v>14</v>
      </c>
      <c r="G247" s="15">
        <v>37</v>
      </c>
      <c r="H247" s="1" t="s">
        <v>209</v>
      </c>
    </row>
    <row r="248" spans="1:8">
      <c r="A248" s="1">
        <v>241</v>
      </c>
      <c r="B248" s="17" t="s">
        <v>643</v>
      </c>
      <c r="C248" s="1">
        <v>14</v>
      </c>
      <c r="D248" s="1">
        <v>7</v>
      </c>
      <c r="E248" s="1">
        <v>2</v>
      </c>
      <c r="F248" s="1">
        <v>14</v>
      </c>
      <c r="G248" s="15">
        <v>37</v>
      </c>
      <c r="H248" s="1" t="s">
        <v>229</v>
      </c>
    </row>
    <row r="249" spans="1:8">
      <c r="A249" s="1">
        <v>242</v>
      </c>
      <c r="B249" s="17" t="s">
        <v>671</v>
      </c>
      <c r="C249" s="1">
        <v>8</v>
      </c>
      <c r="D249" s="1">
        <v>4</v>
      </c>
      <c r="E249" s="1">
        <v>9</v>
      </c>
      <c r="F249" s="1">
        <v>16</v>
      </c>
      <c r="G249" s="15">
        <v>37</v>
      </c>
      <c r="H249" s="1" t="s">
        <v>264</v>
      </c>
    </row>
    <row r="250" spans="1:8">
      <c r="A250" s="1">
        <v>243</v>
      </c>
      <c r="B250" s="17" t="s">
        <v>729</v>
      </c>
      <c r="C250" s="1">
        <v>12</v>
      </c>
      <c r="D250" s="1">
        <v>4</v>
      </c>
      <c r="E250" s="1">
        <v>11</v>
      </c>
      <c r="F250" s="1">
        <v>10</v>
      </c>
      <c r="G250" s="15">
        <v>37</v>
      </c>
      <c r="H250" s="1" t="s">
        <v>267</v>
      </c>
    </row>
    <row r="251" spans="1:8">
      <c r="A251" s="1">
        <v>244</v>
      </c>
      <c r="B251" s="17" t="s">
        <v>719</v>
      </c>
      <c r="C251" s="1">
        <v>10</v>
      </c>
      <c r="D251" s="1">
        <v>9</v>
      </c>
      <c r="E251" s="1">
        <v>4</v>
      </c>
      <c r="F251" s="1">
        <v>14</v>
      </c>
      <c r="G251" s="15">
        <v>37</v>
      </c>
      <c r="H251" s="1" t="s">
        <v>718</v>
      </c>
    </row>
    <row r="252" spans="1:8">
      <c r="A252" s="1">
        <v>245</v>
      </c>
      <c r="B252" s="17" t="s">
        <v>399</v>
      </c>
      <c r="C252" s="1">
        <v>10</v>
      </c>
      <c r="D252" s="1">
        <v>8</v>
      </c>
      <c r="E252" s="1">
        <v>6</v>
      </c>
      <c r="F252" s="1">
        <v>13</v>
      </c>
      <c r="G252" s="15">
        <v>37</v>
      </c>
      <c r="H252" s="1" t="s">
        <v>332</v>
      </c>
    </row>
    <row r="253" spans="1:8">
      <c r="A253" s="1">
        <v>246</v>
      </c>
      <c r="B253" s="17" t="s">
        <v>512</v>
      </c>
      <c r="C253" s="1">
        <v>6</v>
      </c>
      <c r="D253" s="1">
        <v>7</v>
      </c>
      <c r="E253" s="1">
        <v>8</v>
      </c>
      <c r="F253" s="1">
        <v>15</v>
      </c>
      <c r="G253" s="15">
        <v>36</v>
      </c>
      <c r="H253" s="1" t="s">
        <v>101</v>
      </c>
    </row>
    <row r="254" spans="1:8">
      <c r="A254" s="1">
        <v>247</v>
      </c>
      <c r="B254" s="17" t="s">
        <v>622</v>
      </c>
      <c r="C254" s="1">
        <v>10</v>
      </c>
      <c r="D254" s="1">
        <v>8</v>
      </c>
      <c r="E254" s="1">
        <v>6</v>
      </c>
      <c r="F254" s="1">
        <v>12</v>
      </c>
      <c r="G254" s="15">
        <v>36</v>
      </c>
      <c r="H254" s="1" t="s">
        <v>213</v>
      </c>
    </row>
    <row r="255" spans="1:8">
      <c r="A255" s="1">
        <v>248</v>
      </c>
      <c r="B255" s="17" t="s">
        <v>644</v>
      </c>
      <c r="C255" s="1">
        <v>10</v>
      </c>
      <c r="D255" s="1">
        <v>5</v>
      </c>
      <c r="E255" s="1">
        <v>5</v>
      </c>
      <c r="F255" s="1">
        <v>16</v>
      </c>
      <c r="G255" s="15">
        <v>36</v>
      </c>
      <c r="H255" s="1" t="s">
        <v>239</v>
      </c>
    </row>
    <row r="256" spans="1:8">
      <c r="A256" s="1">
        <v>249</v>
      </c>
      <c r="B256" s="17" t="s">
        <v>667</v>
      </c>
      <c r="C256" s="1">
        <v>14</v>
      </c>
      <c r="D256" s="1">
        <v>2</v>
      </c>
      <c r="E256" s="1">
        <v>10</v>
      </c>
      <c r="F256" s="1">
        <v>10</v>
      </c>
      <c r="G256" s="15">
        <v>36</v>
      </c>
      <c r="H256" s="1" t="s">
        <v>245</v>
      </c>
    </row>
    <row r="257" spans="1:8">
      <c r="A257" s="1">
        <v>250</v>
      </c>
      <c r="B257" s="17" t="s">
        <v>663</v>
      </c>
      <c r="C257" s="1">
        <v>8</v>
      </c>
      <c r="D257" s="1">
        <v>5</v>
      </c>
      <c r="E257" s="1">
        <v>9</v>
      </c>
      <c r="F257" s="1">
        <v>14</v>
      </c>
      <c r="G257" s="15">
        <v>36</v>
      </c>
      <c r="H257" s="1" t="s">
        <v>262</v>
      </c>
    </row>
    <row r="258" spans="1:8">
      <c r="A258" s="1">
        <v>251</v>
      </c>
      <c r="B258" s="17" t="s">
        <v>435</v>
      </c>
      <c r="C258" s="1">
        <v>10</v>
      </c>
      <c r="D258" s="1">
        <v>5</v>
      </c>
      <c r="E258" s="1">
        <v>7</v>
      </c>
      <c r="F258" s="1">
        <v>13</v>
      </c>
      <c r="G258" s="15">
        <v>35</v>
      </c>
      <c r="H258" s="1" t="s">
        <v>26</v>
      </c>
    </row>
    <row r="259" spans="1:8">
      <c r="A259" s="1">
        <v>252</v>
      </c>
      <c r="B259" s="17" t="s">
        <v>449</v>
      </c>
      <c r="C259" s="1">
        <v>4</v>
      </c>
      <c r="D259" s="1">
        <v>6</v>
      </c>
      <c r="E259" s="1">
        <v>11</v>
      </c>
      <c r="F259" s="1">
        <v>14</v>
      </c>
      <c r="G259" s="15">
        <v>35</v>
      </c>
      <c r="H259" s="1" t="s">
        <v>36</v>
      </c>
    </row>
    <row r="260" spans="1:8">
      <c r="A260" s="1">
        <v>253</v>
      </c>
      <c r="B260" s="17" t="s">
        <v>520</v>
      </c>
      <c r="C260" s="1">
        <v>8</v>
      </c>
      <c r="D260" s="1">
        <v>6</v>
      </c>
      <c r="E260" s="1">
        <v>7</v>
      </c>
      <c r="F260" s="1">
        <v>14</v>
      </c>
      <c r="G260" s="15">
        <v>35</v>
      </c>
      <c r="H260" s="1" t="s">
        <v>108</v>
      </c>
    </row>
    <row r="261" spans="1:8">
      <c r="A261" s="1">
        <v>254</v>
      </c>
      <c r="B261" s="17" t="s">
        <v>597</v>
      </c>
      <c r="C261" s="1">
        <v>12</v>
      </c>
      <c r="D261" s="1">
        <v>6</v>
      </c>
      <c r="E261" s="1">
        <v>7</v>
      </c>
      <c r="F261" s="1">
        <v>10</v>
      </c>
      <c r="G261" s="15">
        <v>35</v>
      </c>
      <c r="H261" s="1" t="s">
        <v>188</v>
      </c>
    </row>
    <row r="262" spans="1:8">
      <c r="A262" s="1">
        <v>255</v>
      </c>
      <c r="B262" s="17" t="s">
        <v>665</v>
      </c>
      <c r="C262" s="1">
        <v>8</v>
      </c>
      <c r="D262" s="1">
        <v>2</v>
      </c>
      <c r="E262" s="1">
        <v>12</v>
      </c>
      <c r="F262" s="1">
        <v>13</v>
      </c>
      <c r="G262" s="15">
        <v>35</v>
      </c>
      <c r="H262" s="1" t="s">
        <v>259</v>
      </c>
    </row>
    <row r="263" spans="1:8">
      <c r="A263" s="1">
        <v>256</v>
      </c>
      <c r="B263" s="17" t="s">
        <v>712</v>
      </c>
      <c r="C263" s="1">
        <v>10</v>
      </c>
      <c r="D263" s="1">
        <v>8</v>
      </c>
      <c r="E263" s="1">
        <v>6</v>
      </c>
      <c r="F263" s="1">
        <v>11</v>
      </c>
      <c r="G263" s="15">
        <v>35</v>
      </c>
      <c r="H263" s="1" t="s">
        <v>274</v>
      </c>
    </row>
    <row r="264" spans="1:8">
      <c r="A264" s="1">
        <v>257</v>
      </c>
      <c r="B264" s="17" t="s">
        <v>641</v>
      </c>
      <c r="C264" s="1">
        <v>6</v>
      </c>
      <c r="D264" s="1">
        <v>7</v>
      </c>
      <c r="E264" s="1">
        <v>3</v>
      </c>
      <c r="F264" s="1">
        <v>18</v>
      </c>
      <c r="G264" s="15">
        <v>34</v>
      </c>
      <c r="H264" s="1" t="s">
        <v>232</v>
      </c>
    </row>
    <row r="265" spans="1:8">
      <c r="A265" s="1">
        <v>258</v>
      </c>
      <c r="B265" s="17" t="s">
        <v>635</v>
      </c>
      <c r="C265" s="1">
        <v>10</v>
      </c>
      <c r="D265" s="1">
        <v>4</v>
      </c>
      <c r="E265" s="1">
        <v>5</v>
      </c>
      <c r="F265" s="1">
        <v>15</v>
      </c>
      <c r="G265" s="15">
        <v>34</v>
      </c>
      <c r="H265" s="1" t="s">
        <v>234</v>
      </c>
    </row>
    <row r="266" spans="1:8">
      <c r="A266" s="1">
        <v>259</v>
      </c>
      <c r="B266" s="17" t="s">
        <v>708</v>
      </c>
      <c r="C266" s="1">
        <v>6</v>
      </c>
      <c r="D266" s="1">
        <v>10</v>
      </c>
      <c r="E266" s="1">
        <v>12</v>
      </c>
      <c r="F266" s="1">
        <v>6</v>
      </c>
      <c r="G266" s="15">
        <v>34</v>
      </c>
      <c r="H266" s="1" t="s">
        <v>282</v>
      </c>
    </row>
    <row r="267" spans="1:8">
      <c r="A267" s="1">
        <v>260</v>
      </c>
      <c r="B267" s="17" t="s">
        <v>678</v>
      </c>
      <c r="C267" s="1">
        <v>6</v>
      </c>
      <c r="D267" s="1">
        <v>8</v>
      </c>
      <c r="E267" s="1">
        <v>6</v>
      </c>
      <c r="F267" s="1">
        <v>14</v>
      </c>
      <c r="G267" s="15">
        <v>34</v>
      </c>
      <c r="H267" s="1" t="s">
        <v>294</v>
      </c>
    </row>
    <row r="268" spans="1:8">
      <c r="A268" s="1">
        <v>261</v>
      </c>
      <c r="B268" s="17" t="s">
        <v>439</v>
      </c>
      <c r="C268" s="1">
        <v>6</v>
      </c>
      <c r="D268" s="1">
        <v>6</v>
      </c>
      <c r="E268" s="1">
        <v>7</v>
      </c>
      <c r="F268" s="1">
        <v>14</v>
      </c>
      <c r="G268" s="15">
        <v>33</v>
      </c>
      <c r="H268" s="1" t="s">
        <v>32</v>
      </c>
    </row>
    <row r="269" spans="1:8">
      <c r="A269" s="1">
        <v>262</v>
      </c>
      <c r="B269" s="17" t="s">
        <v>503</v>
      </c>
      <c r="C269" s="1">
        <v>4</v>
      </c>
      <c r="D269" s="1">
        <v>11</v>
      </c>
      <c r="E269" s="1">
        <v>9</v>
      </c>
      <c r="F269" s="1">
        <v>9</v>
      </c>
      <c r="G269" s="15">
        <v>33</v>
      </c>
      <c r="H269" s="1" t="s">
        <v>86</v>
      </c>
    </row>
    <row r="270" spans="1:8">
      <c r="A270" s="1">
        <v>263</v>
      </c>
      <c r="B270" s="17" t="s">
        <v>628</v>
      </c>
      <c r="C270" s="1">
        <v>12</v>
      </c>
      <c r="D270" s="1">
        <v>10</v>
      </c>
      <c r="E270" s="1">
        <v>11</v>
      </c>
      <c r="F270" s="1">
        <v>0</v>
      </c>
      <c r="G270" s="15">
        <v>33</v>
      </c>
      <c r="H270" s="1" t="s">
        <v>225</v>
      </c>
    </row>
    <row r="271" spans="1:8">
      <c r="A271" s="1">
        <v>264</v>
      </c>
      <c r="B271" s="17" t="s">
        <v>660</v>
      </c>
      <c r="C271" s="1">
        <v>10</v>
      </c>
      <c r="D271" s="1">
        <v>11</v>
      </c>
      <c r="E271" s="1">
        <v>12</v>
      </c>
      <c r="F271" s="1">
        <v>0</v>
      </c>
      <c r="G271" s="15">
        <v>33</v>
      </c>
      <c r="H271" s="1" t="s">
        <v>269</v>
      </c>
    </row>
    <row r="272" spans="1:8">
      <c r="A272" s="1">
        <v>265</v>
      </c>
      <c r="B272" s="17" t="s">
        <v>674</v>
      </c>
      <c r="C272" s="1">
        <v>8</v>
      </c>
      <c r="D272" s="1">
        <v>7</v>
      </c>
      <c r="E272" s="1">
        <v>1</v>
      </c>
      <c r="F272" s="1">
        <v>17</v>
      </c>
      <c r="G272" s="15">
        <v>33</v>
      </c>
      <c r="H272" s="1" t="s">
        <v>295</v>
      </c>
    </row>
    <row r="273" spans="1:8">
      <c r="A273" s="1">
        <v>266</v>
      </c>
      <c r="B273" s="17" t="s">
        <v>689</v>
      </c>
      <c r="C273" s="1">
        <v>8</v>
      </c>
      <c r="D273" s="1">
        <v>7</v>
      </c>
      <c r="E273" s="1">
        <v>4</v>
      </c>
      <c r="F273" s="1">
        <v>14</v>
      </c>
      <c r="G273" s="15">
        <v>33</v>
      </c>
      <c r="H273" s="1" t="s">
        <v>302</v>
      </c>
    </row>
    <row r="274" spans="1:8">
      <c r="A274" s="1">
        <v>267</v>
      </c>
      <c r="B274" s="17" t="s">
        <v>725</v>
      </c>
      <c r="C274" s="1">
        <v>4</v>
      </c>
      <c r="D274" s="1">
        <v>8</v>
      </c>
      <c r="E274" s="1">
        <v>12</v>
      </c>
      <c r="F274" s="1">
        <v>9</v>
      </c>
      <c r="G274" s="15">
        <v>33</v>
      </c>
      <c r="H274" s="1" t="s">
        <v>323</v>
      </c>
    </row>
    <row r="275" spans="1:8">
      <c r="A275" s="1">
        <v>268</v>
      </c>
      <c r="B275" s="17" t="s">
        <v>759</v>
      </c>
      <c r="C275" s="1">
        <v>6</v>
      </c>
      <c r="D275" s="1">
        <v>5</v>
      </c>
      <c r="E275" s="1">
        <v>10</v>
      </c>
      <c r="F275" s="1">
        <v>12</v>
      </c>
      <c r="G275" s="15">
        <v>33</v>
      </c>
      <c r="H275" s="1" t="s">
        <v>758</v>
      </c>
    </row>
    <row r="276" spans="1:8">
      <c r="A276" s="1">
        <v>269</v>
      </c>
      <c r="B276" s="17" t="s">
        <v>447</v>
      </c>
      <c r="C276" s="1">
        <v>6</v>
      </c>
      <c r="D276" s="1">
        <v>8</v>
      </c>
      <c r="E276" s="1">
        <v>9</v>
      </c>
      <c r="F276" s="1">
        <v>9</v>
      </c>
      <c r="G276" s="15">
        <v>32</v>
      </c>
      <c r="H276" s="1" t="s">
        <v>40</v>
      </c>
    </row>
    <row r="277" spans="1:8">
      <c r="A277" s="1">
        <v>270</v>
      </c>
      <c r="B277" s="17" t="s">
        <v>457</v>
      </c>
      <c r="C277" s="1">
        <v>10</v>
      </c>
      <c r="D277" s="1">
        <v>6</v>
      </c>
      <c r="E277" s="1">
        <v>7</v>
      </c>
      <c r="F277" s="1">
        <v>9</v>
      </c>
      <c r="G277" s="15">
        <v>32</v>
      </c>
      <c r="H277" s="1" t="s">
        <v>46</v>
      </c>
    </row>
    <row r="278" spans="1:8">
      <c r="A278" s="1">
        <v>271</v>
      </c>
      <c r="B278" s="17" t="s">
        <v>613</v>
      </c>
      <c r="C278" s="1">
        <v>12</v>
      </c>
      <c r="D278" s="1">
        <v>11</v>
      </c>
      <c r="E278" s="1">
        <v>9</v>
      </c>
      <c r="F278" s="1">
        <v>0</v>
      </c>
      <c r="G278" s="15">
        <v>32</v>
      </c>
      <c r="H278" s="1" t="s">
        <v>208</v>
      </c>
    </row>
    <row r="279" spans="1:8">
      <c r="A279" s="1">
        <v>272</v>
      </c>
      <c r="B279" s="17" t="s">
        <v>620</v>
      </c>
      <c r="C279" s="1">
        <v>12</v>
      </c>
      <c r="D279" s="1">
        <v>6</v>
      </c>
      <c r="E279" s="1">
        <v>14</v>
      </c>
      <c r="F279" s="1">
        <v>0</v>
      </c>
      <c r="G279" s="15">
        <v>32</v>
      </c>
      <c r="H279" s="1" t="s">
        <v>214</v>
      </c>
    </row>
    <row r="280" spans="1:8">
      <c r="A280" s="1">
        <v>273</v>
      </c>
      <c r="B280" s="17" t="s">
        <v>459</v>
      </c>
      <c r="C280" s="1">
        <v>10</v>
      </c>
      <c r="D280" s="1">
        <v>5</v>
      </c>
      <c r="E280" s="1">
        <v>8</v>
      </c>
      <c r="F280" s="1">
        <v>8</v>
      </c>
      <c r="G280" s="15">
        <v>31</v>
      </c>
      <c r="H280" s="1" t="s">
        <v>47</v>
      </c>
    </row>
    <row r="281" spans="1:8">
      <c r="A281" s="1">
        <v>274</v>
      </c>
      <c r="B281" s="17" t="s">
        <v>640</v>
      </c>
      <c r="C281" s="1">
        <v>4</v>
      </c>
      <c r="D281" s="1">
        <v>6</v>
      </c>
      <c r="E281" s="1">
        <v>12</v>
      </c>
      <c r="F281" s="1">
        <v>9</v>
      </c>
      <c r="G281" s="15">
        <v>31</v>
      </c>
      <c r="H281" s="1" t="s">
        <v>224</v>
      </c>
    </row>
    <row r="282" spans="1:8">
      <c r="A282" s="1">
        <v>275</v>
      </c>
      <c r="B282" s="17" t="s">
        <v>629</v>
      </c>
      <c r="C282" s="1">
        <v>6</v>
      </c>
      <c r="D282" s="1">
        <v>0</v>
      </c>
      <c r="E282" s="1">
        <v>8</v>
      </c>
      <c r="F282" s="1">
        <v>17</v>
      </c>
      <c r="G282" s="15">
        <v>31</v>
      </c>
      <c r="H282" s="1" t="s">
        <v>230</v>
      </c>
    </row>
    <row r="283" spans="1:8">
      <c r="A283" s="1">
        <v>276</v>
      </c>
      <c r="B283" s="17" t="s">
        <v>686</v>
      </c>
      <c r="C283" s="1">
        <v>8</v>
      </c>
      <c r="D283" s="1">
        <v>9</v>
      </c>
      <c r="E283" s="1">
        <v>8</v>
      </c>
      <c r="F283" s="1">
        <v>6</v>
      </c>
      <c r="G283" s="15">
        <v>31</v>
      </c>
      <c r="H283" s="1" t="s">
        <v>303</v>
      </c>
    </row>
    <row r="284" spans="1:8">
      <c r="A284" s="1">
        <v>277</v>
      </c>
      <c r="B284" s="17" t="s">
        <v>722</v>
      </c>
      <c r="C284" s="1">
        <v>10</v>
      </c>
      <c r="D284" s="1">
        <v>7</v>
      </c>
      <c r="E284" s="1">
        <v>5</v>
      </c>
      <c r="F284" s="1">
        <v>9</v>
      </c>
      <c r="G284" s="15">
        <v>31</v>
      </c>
      <c r="H284" s="1" t="s">
        <v>322</v>
      </c>
    </row>
    <row r="285" spans="1:8">
      <c r="A285" s="1">
        <v>278</v>
      </c>
      <c r="B285" s="17" t="s">
        <v>508</v>
      </c>
      <c r="C285" s="1">
        <v>2</v>
      </c>
      <c r="D285" s="1">
        <v>7</v>
      </c>
      <c r="E285" s="1">
        <v>8</v>
      </c>
      <c r="F285" s="1">
        <v>13</v>
      </c>
      <c r="G285" s="15">
        <v>30</v>
      </c>
      <c r="H285" s="1" t="s">
        <v>97</v>
      </c>
    </row>
    <row r="286" spans="1:8">
      <c r="A286" s="1">
        <v>279</v>
      </c>
      <c r="B286" s="17" t="s">
        <v>519</v>
      </c>
      <c r="C286" s="1">
        <v>0</v>
      </c>
      <c r="D286" s="1">
        <v>10</v>
      </c>
      <c r="E286" s="1">
        <v>8</v>
      </c>
      <c r="F286" s="1">
        <v>12</v>
      </c>
      <c r="G286" s="15">
        <v>30</v>
      </c>
      <c r="H286" s="1" t="s">
        <v>109</v>
      </c>
    </row>
    <row r="287" spans="1:8">
      <c r="A287" s="1">
        <v>280</v>
      </c>
      <c r="B287" s="17" t="s">
        <v>545</v>
      </c>
      <c r="C287" s="1">
        <v>6</v>
      </c>
      <c r="D287" s="1">
        <v>6</v>
      </c>
      <c r="E287" s="1">
        <v>8</v>
      </c>
      <c r="F287" s="1">
        <v>10</v>
      </c>
      <c r="G287" s="15">
        <v>30</v>
      </c>
      <c r="H287" s="1" t="s">
        <v>120</v>
      </c>
    </row>
    <row r="288" spans="1:8">
      <c r="A288" s="1">
        <v>281</v>
      </c>
      <c r="B288" s="17" t="s">
        <v>581</v>
      </c>
      <c r="C288" s="1">
        <v>10</v>
      </c>
      <c r="D288" s="1">
        <v>6</v>
      </c>
      <c r="E288" s="1">
        <v>14</v>
      </c>
      <c r="F288" s="1">
        <v>0</v>
      </c>
      <c r="G288" s="15">
        <v>30</v>
      </c>
      <c r="H288" s="1" t="s">
        <v>168</v>
      </c>
    </row>
    <row r="289" spans="1:8">
      <c r="A289" s="1">
        <v>282</v>
      </c>
      <c r="B289" s="17" t="s">
        <v>579</v>
      </c>
      <c r="C289" s="1">
        <v>6</v>
      </c>
      <c r="D289" s="1">
        <v>9</v>
      </c>
      <c r="E289" s="1">
        <v>8</v>
      </c>
      <c r="F289" s="1">
        <v>7</v>
      </c>
      <c r="G289" s="15">
        <v>30</v>
      </c>
      <c r="H289" s="1" t="s">
        <v>171</v>
      </c>
    </row>
    <row r="290" spans="1:8">
      <c r="A290" s="1">
        <v>283</v>
      </c>
      <c r="B290" s="17" t="s">
        <v>684</v>
      </c>
      <c r="C290" s="1">
        <v>8</v>
      </c>
      <c r="D290" s="1">
        <v>8</v>
      </c>
      <c r="E290" s="1">
        <v>1</v>
      </c>
      <c r="F290" s="1">
        <v>13</v>
      </c>
      <c r="G290" s="15">
        <v>30</v>
      </c>
      <c r="H290" s="1" t="s">
        <v>310</v>
      </c>
    </row>
    <row r="291" spans="1:8">
      <c r="A291" s="1">
        <v>284</v>
      </c>
      <c r="B291" s="17" t="s">
        <v>633</v>
      </c>
      <c r="C291" s="1">
        <v>4</v>
      </c>
      <c r="D291" s="1">
        <v>8</v>
      </c>
      <c r="E291" s="1">
        <v>4</v>
      </c>
      <c r="F291" s="1">
        <v>13</v>
      </c>
      <c r="G291" s="15">
        <v>29</v>
      </c>
      <c r="H291" s="1" t="s">
        <v>221</v>
      </c>
    </row>
    <row r="292" spans="1:8">
      <c r="A292" s="1">
        <v>285</v>
      </c>
      <c r="B292" s="17" t="s">
        <v>710</v>
      </c>
      <c r="C292" s="1">
        <v>6</v>
      </c>
      <c r="D292" s="1">
        <v>3</v>
      </c>
      <c r="E292" s="1">
        <v>6</v>
      </c>
      <c r="F292" s="1">
        <v>14</v>
      </c>
      <c r="G292" s="15">
        <v>29</v>
      </c>
      <c r="H292" s="1" t="s">
        <v>270</v>
      </c>
    </row>
    <row r="293" spans="1:8">
      <c r="A293" s="1">
        <v>286</v>
      </c>
      <c r="B293" s="17" t="s">
        <v>695</v>
      </c>
      <c r="C293" s="1">
        <v>6</v>
      </c>
      <c r="D293" s="1">
        <v>6</v>
      </c>
      <c r="E293" s="1">
        <v>6</v>
      </c>
      <c r="F293" s="1">
        <v>11</v>
      </c>
      <c r="G293" s="15">
        <v>29</v>
      </c>
      <c r="H293" s="1" t="s">
        <v>283</v>
      </c>
    </row>
    <row r="294" spans="1:8">
      <c r="A294" s="1">
        <v>287</v>
      </c>
      <c r="B294" s="17" t="s">
        <v>427</v>
      </c>
      <c r="C294" s="1">
        <v>4</v>
      </c>
      <c r="D294" s="1">
        <v>7</v>
      </c>
      <c r="E294" s="1">
        <v>4</v>
      </c>
      <c r="F294" s="1">
        <v>13</v>
      </c>
      <c r="G294" s="15">
        <v>28</v>
      </c>
      <c r="H294" s="1" t="s">
        <v>18</v>
      </c>
    </row>
    <row r="295" spans="1:8">
      <c r="A295" s="1">
        <v>288</v>
      </c>
      <c r="B295" s="17" t="s">
        <v>513</v>
      </c>
      <c r="C295" s="1">
        <v>10</v>
      </c>
      <c r="D295" s="1">
        <v>8</v>
      </c>
      <c r="E295" s="1">
        <v>10</v>
      </c>
      <c r="F295" s="1">
        <v>0</v>
      </c>
      <c r="G295" s="15">
        <v>28</v>
      </c>
      <c r="H295" s="1" t="s">
        <v>102</v>
      </c>
    </row>
    <row r="296" spans="1:8">
      <c r="A296" s="1">
        <v>289</v>
      </c>
      <c r="B296" s="17" t="s">
        <v>551</v>
      </c>
      <c r="C296" s="1">
        <v>4</v>
      </c>
      <c r="D296" s="1">
        <v>6</v>
      </c>
      <c r="E296" s="1">
        <v>5</v>
      </c>
      <c r="F296" s="1">
        <v>13</v>
      </c>
      <c r="G296" s="15">
        <v>28</v>
      </c>
      <c r="H296" s="1" t="s">
        <v>147</v>
      </c>
    </row>
    <row r="297" spans="1:8">
      <c r="A297" s="1">
        <v>290</v>
      </c>
      <c r="B297" s="17" t="s">
        <v>550</v>
      </c>
      <c r="C297" s="1">
        <v>4</v>
      </c>
      <c r="D297" s="1">
        <v>6</v>
      </c>
      <c r="E297" s="1">
        <v>4</v>
      </c>
      <c r="F297" s="1">
        <v>14</v>
      </c>
      <c r="G297" s="15">
        <v>28</v>
      </c>
      <c r="H297" s="1" t="s">
        <v>149</v>
      </c>
    </row>
    <row r="298" spans="1:8">
      <c r="A298" s="1">
        <v>291</v>
      </c>
      <c r="B298" s="17" t="s">
        <v>547</v>
      </c>
      <c r="C298" s="1">
        <v>4</v>
      </c>
      <c r="D298" s="1">
        <v>5</v>
      </c>
      <c r="E298" s="1">
        <v>4</v>
      </c>
      <c r="F298" s="1">
        <v>15</v>
      </c>
      <c r="G298" s="15">
        <v>28</v>
      </c>
      <c r="H298" s="1" t="s">
        <v>166</v>
      </c>
    </row>
    <row r="299" spans="1:8">
      <c r="A299" s="1">
        <v>292</v>
      </c>
      <c r="B299" s="17" t="s">
        <v>672</v>
      </c>
      <c r="C299" s="1">
        <v>12</v>
      </c>
      <c r="D299" s="1">
        <v>8</v>
      </c>
      <c r="E299" s="1">
        <v>8</v>
      </c>
      <c r="F299" s="1">
        <v>0</v>
      </c>
      <c r="G299" s="15">
        <v>28</v>
      </c>
      <c r="H299" s="1" t="s">
        <v>263</v>
      </c>
    </row>
    <row r="300" spans="1:8">
      <c r="A300" s="1">
        <v>293</v>
      </c>
      <c r="B300" s="17" t="s">
        <v>706</v>
      </c>
      <c r="C300" s="1">
        <v>6</v>
      </c>
      <c r="D300" s="1">
        <v>12</v>
      </c>
      <c r="E300" s="1">
        <v>10</v>
      </c>
      <c r="F300" s="1">
        <v>0</v>
      </c>
      <c r="G300" s="15">
        <v>28</v>
      </c>
      <c r="H300" s="1" t="s">
        <v>277</v>
      </c>
    </row>
    <row r="301" spans="1:8">
      <c r="A301" s="1">
        <v>294</v>
      </c>
      <c r="B301" s="17" t="s">
        <v>705</v>
      </c>
      <c r="C301" s="1">
        <v>6</v>
      </c>
      <c r="D301" s="1">
        <v>12</v>
      </c>
      <c r="E301" s="1">
        <v>10</v>
      </c>
      <c r="F301" s="1">
        <v>0</v>
      </c>
      <c r="G301" s="15">
        <v>28</v>
      </c>
      <c r="H301" s="1" t="s">
        <v>279</v>
      </c>
    </row>
    <row r="302" spans="1:8">
      <c r="A302" s="1">
        <v>295</v>
      </c>
      <c r="B302" s="17" t="s">
        <v>716</v>
      </c>
      <c r="C302" s="1">
        <v>10</v>
      </c>
      <c r="D302" s="1">
        <v>8</v>
      </c>
      <c r="E302" s="1">
        <v>5</v>
      </c>
      <c r="F302" s="1">
        <v>5</v>
      </c>
      <c r="G302" s="15">
        <v>28</v>
      </c>
      <c r="H302" s="1" t="s">
        <v>280</v>
      </c>
    </row>
    <row r="303" spans="1:8">
      <c r="A303" s="1">
        <v>296</v>
      </c>
      <c r="B303" s="17" t="s">
        <v>458</v>
      </c>
      <c r="C303" s="1">
        <v>10</v>
      </c>
      <c r="D303" s="1">
        <v>7</v>
      </c>
      <c r="E303" s="1">
        <v>10</v>
      </c>
      <c r="F303" s="1">
        <v>0</v>
      </c>
      <c r="G303" s="15">
        <v>27</v>
      </c>
      <c r="H303" s="1" t="s">
        <v>42</v>
      </c>
    </row>
    <row r="304" spans="1:8">
      <c r="A304" s="1">
        <v>297</v>
      </c>
      <c r="B304" s="17" t="s">
        <v>614</v>
      </c>
      <c r="C304" s="1">
        <v>10</v>
      </c>
      <c r="D304" s="1">
        <v>8</v>
      </c>
      <c r="E304" s="1">
        <v>9</v>
      </c>
      <c r="F304" s="1">
        <v>0</v>
      </c>
      <c r="G304" s="15">
        <v>27</v>
      </c>
      <c r="H304" s="1" t="s">
        <v>216</v>
      </c>
    </row>
    <row r="305" spans="1:8">
      <c r="A305" s="1">
        <v>298</v>
      </c>
      <c r="B305" s="17" t="s">
        <v>715</v>
      </c>
      <c r="C305" s="1">
        <v>8</v>
      </c>
      <c r="D305" s="1">
        <v>3</v>
      </c>
      <c r="E305" s="1">
        <v>3</v>
      </c>
      <c r="F305" s="1">
        <v>13</v>
      </c>
      <c r="G305" s="15">
        <v>27</v>
      </c>
      <c r="H305" s="1" t="s">
        <v>312</v>
      </c>
    </row>
    <row r="306" spans="1:8">
      <c r="A306" s="1">
        <v>299</v>
      </c>
      <c r="B306" s="17" t="s">
        <v>463</v>
      </c>
      <c r="C306" s="1">
        <v>6</v>
      </c>
      <c r="D306" s="1">
        <v>6</v>
      </c>
      <c r="E306" s="1">
        <v>6</v>
      </c>
      <c r="F306" s="1">
        <v>8</v>
      </c>
      <c r="G306" s="15">
        <v>26</v>
      </c>
      <c r="H306" s="1" t="s">
        <v>48</v>
      </c>
    </row>
    <row r="307" spans="1:8">
      <c r="A307" s="1">
        <v>300</v>
      </c>
      <c r="B307" s="17" t="s">
        <v>516</v>
      </c>
      <c r="C307" s="1">
        <v>10</v>
      </c>
      <c r="D307" s="1">
        <v>10</v>
      </c>
      <c r="E307" s="1">
        <v>5</v>
      </c>
      <c r="F307" s="1">
        <v>0</v>
      </c>
      <c r="G307" s="15">
        <v>25</v>
      </c>
      <c r="H307" s="1" t="s">
        <v>110</v>
      </c>
    </row>
    <row r="308" spans="1:8">
      <c r="A308" s="1">
        <v>301</v>
      </c>
      <c r="B308" s="17" t="s">
        <v>731</v>
      </c>
      <c r="C308" s="1">
        <v>4</v>
      </c>
      <c r="D308" s="1">
        <v>7</v>
      </c>
      <c r="E308" s="1">
        <v>4</v>
      </c>
      <c r="F308" s="1">
        <v>10</v>
      </c>
      <c r="G308" s="15">
        <v>25</v>
      </c>
      <c r="H308" s="1" t="s">
        <v>258</v>
      </c>
    </row>
    <row r="309" spans="1:8">
      <c r="A309" s="1">
        <v>302</v>
      </c>
      <c r="B309" s="17" t="s">
        <v>444</v>
      </c>
      <c r="C309" s="1">
        <v>6</v>
      </c>
      <c r="D309" s="1">
        <v>2</v>
      </c>
      <c r="E309" s="1">
        <v>6</v>
      </c>
      <c r="F309" s="1">
        <v>10</v>
      </c>
      <c r="G309" s="15">
        <v>24</v>
      </c>
      <c r="H309" s="1" t="s">
        <v>39</v>
      </c>
    </row>
    <row r="310" spans="1:8">
      <c r="A310" s="1">
        <v>303</v>
      </c>
      <c r="B310" s="17" t="s">
        <v>534</v>
      </c>
      <c r="C310" s="1">
        <v>8</v>
      </c>
      <c r="D310" s="1">
        <v>7</v>
      </c>
      <c r="E310" s="1">
        <v>9</v>
      </c>
      <c r="F310" s="1">
        <v>0</v>
      </c>
      <c r="G310" s="15">
        <v>24</v>
      </c>
      <c r="H310" s="1" t="s">
        <v>126</v>
      </c>
    </row>
    <row r="311" spans="1:8">
      <c r="A311" s="1">
        <v>304</v>
      </c>
      <c r="B311" s="17" t="s">
        <v>604</v>
      </c>
      <c r="C311" s="1">
        <v>14</v>
      </c>
      <c r="D311" s="1">
        <v>0</v>
      </c>
      <c r="E311" s="1">
        <v>3</v>
      </c>
      <c r="F311" s="1">
        <v>7</v>
      </c>
      <c r="G311" s="15">
        <v>24</v>
      </c>
      <c r="H311" s="1" t="s">
        <v>190</v>
      </c>
    </row>
    <row r="312" spans="1:8">
      <c r="A312" s="1">
        <v>305</v>
      </c>
      <c r="B312" s="17" t="s">
        <v>599</v>
      </c>
      <c r="C312" s="1">
        <v>8</v>
      </c>
      <c r="D312" s="1">
        <v>10</v>
      </c>
      <c r="E312" s="1">
        <v>6</v>
      </c>
      <c r="F312" s="1">
        <v>0</v>
      </c>
      <c r="G312" s="15">
        <v>24</v>
      </c>
      <c r="H312" s="1" t="s">
        <v>191</v>
      </c>
    </row>
    <row r="313" spans="1:8">
      <c r="A313" s="1">
        <v>306</v>
      </c>
      <c r="B313" s="17" t="s">
        <v>507</v>
      </c>
      <c r="C313" s="1">
        <v>6</v>
      </c>
      <c r="D313" s="1">
        <v>0</v>
      </c>
      <c r="E313" s="1">
        <v>3</v>
      </c>
      <c r="F313" s="1">
        <v>14</v>
      </c>
      <c r="G313" s="15">
        <v>23</v>
      </c>
      <c r="H313" s="1" t="s">
        <v>92</v>
      </c>
    </row>
    <row r="314" spans="1:8">
      <c r="A314" s="1">
        <v>307</v>
      </c>
      <c r="B314" s="17" t="s">
        <v>647</v>
      </c>
      <c r="C314" s="1">
        <v>8</v>
      </c>
      <c r="D314" s="1">
        <v>5</v>
      </c>
      <c r="E314" s="1">
        <v>2</v>
      </c>
      <c r="F314" s="1">
        <v>8</v>
      </c>
      <c r="G314" s="15">
        <v>23</v>
      </c>
      <c r="H314" s="1" t="s">
        <v>228</v>
      </c>
    </row>
    <row r="315" spans="1:8">
      <c r="A315" s="1">
        <v>308</v>
      </c>
      <c r="B315" s="17" t="s">
        <v>441</v>
      </c>
      <c r="C315" s="1">
        <v>8</v>
      </c>
      <c r="D315" s="1">
        <v>10</v>
      </c>
      <c r="E315" s="1">
        <v>4</v>
      </c>
      <c r="F315" s="1">
        <v>0</v>
      </c>
      <c r="G315" s="15">
        <v>22</v>
      </c>
      <c r="H315" s="1" t="s">
        <v>31</v>
      </c>
    </row>
    <row r="316" spans="1:8">
      <c r="A316" s="1">
        <v>309</v>
      </c>
      <c r="B316" s="17" t="s">
        <v>605</v>
      </c>
      <c r="C316" s="1">
        <v>12</v>
      </c>
      <c r="D316" s="1">
        <v>6</v>
      </c>
      <c r="E316" s="1">
        <v>4</v>
      </c>
      <c r="F316" s="1">
        <v>0</v>
      </c>
      <c r="G316" s="15">
        <v>22</v>
      </c>
      <c r="H316" s="1" t="s">
        <v>203</v>
      </c>
    </row>
    <row r="317" spans="1:8">
      <c r="A317" s="1">
        <v>310</v>
      </c>
      <c r="B317" s="17" t="s">
        <v>730</v>
      </c>
      <c r="C317" s="1">
        <v>10</v>
      </c>
      <c r="D317" s="1">
        <v>3</v>
      </c>
      <c r="E317" s="1">
        <v>5</v>
      </c>
      <c r="F317" s="1">
        <v>4</v>
      </c>
      <c r="G317" s="15">
        <v>22</v>
      </c>
      <c r="H317" s="1" t="s">
        <v>260</v>
      </c>
    </row>
    <row r="318" spans="1:8">
      <c r="A318" s="1">
        <v>311</v>
      </c>
      <c r="B318" s="17" t="s">
        <v>694</v>
      </c>
      <c r="C318" s="1">
        <v>6</v>
      </c>
      <c r="D318" s="1">
        <v>4</v>
      </c>
      <c r="E318" s="1">
        <v>12</v>
      </c>
      <c r="F318" s="1">
        <v>0</v>
      </c>
      <c r="G318" s="15">
        <v>22</v>
      </c>
      <c r="H318" s="1" t="s">
        <v>300</v>
      </c>
    </row>
    <row r="319" spans="1:8">
      <c r="A319" s="1">
        <v>312</v>
      </c>
      <c r="B319" s="17" t="s">
        <v>685</v>
      </c>
      <c r="C319" s="1">
        <v>6</v>
      </c>
      <c r="D319" s="1">
        <v>6</v>
      </c>
      <c r="E319" s="1">
        <v>10</v>
      </c>
      <c r="F319" s="1">
        <v>0</v>
      </c>
      <c r="G319" s="15">
        <v>22</v>
      </c>
      <c r="H319" s="1" t="s">
        <v>306</v>
      </c>
    </row>
    <row r="320" spans="1:8">
      <c r="A320" s="1">
        <v>313</v>
      </c>
      <c r="B320" s="17" t="s">
        <v>517</v>
      </c>
      <c r="C320" s="1">
        <v>8</v>
      </c>
      <c r="D320" s="1">
        <v>8</v>
      </c>
      <c r="E320" s="1">
        <v>5</v>
      </c>
      <c r="F320" s="1">
        <v>0</v>
      </c>
      <c r="G320" s="15">
        <v>21</v>
      </c>
      <c r="H320" s="1" t="s">
        <v>111</v>
      </c>
    </row>
    <row r="321" spans="1:8">
      <c r="A321" s="1">
        <v>314</v>
      </c>
      <c r="B321" s="17" t="s">
        <v>524</v>
      </c>
      <c r="C321" s="1">
        <v>0</v>
      </c>
      <c r="D321" s="1">
        <v>5</v>
      </c>
      <c r="E321" s="1">
        <v>7</v>
      </c>
      <c r="F321" s="1">
        <v>9</v>
      </c>
      <c r="G321" s="15">
        <v>21</v>
      </c>
      <c r="H321" s="1" t="s">
        <v>112</v>
      </c>
    </row>
    <row r="322" spans="1:8">
      <c r="A322" s="1">
        <v>315</v>
      </c>
      <c r="B322" s="17" t="s">
        <v>396</v>
      </c>
      <c r="C322" s="1">
        <v>2</v>
      </c>
      <c r="D322" s="1">
        <v>7</v>
      </c>
      <c r="E322" s="1">
        <v>5</v>
      </c>
      <c r="F322" s="1">
        <v>7</v>
      </c>
      <c r="G322" s="15">
        <v>21</v>
      </c>
      <c r="H322" s="1" t="s">
        <v>346</v>
      </c>
    </row>
    <row r="323" spans="1:8">
      <c r="A323" s="1">
        <v>316</v>
      </c>
      <c r="B323" s="17" t="s">
        <v>456</v>
      </c>
      <c r="C323" s="1">
        <v>4</v>
      </c>
      <c r="D323" s="1">
        <v>4</v>
      </c>
      <c r="E323" s="1">
        <v>8</v>
      </c>
      <c r="F323" s="1">
        <v>4</v>
      </c>
      <c r="G323" s="15">
        <v>20</v>
      </c>
      <c r="H323" s="1" t="s">
        <v>44</v>
      </c>
    </row>
    <row r="324" spans="1:8">
      <c r="A324" s="1">
        <v>317</v>
      </c>
      <c r="B324" s="17" t="s">
        <v>677</v>
      </c>
      <c r="C324" s="1">
        <v>10</v>
      </c>
      <c r="D324" s="1">
        <v>4</v>
      </c>
      <c r="E324" s="1">
        <v>6</v>
      </c>
      <c r="F324" s="1">
        <v>0</v>
      </c>
      <c r="G324" s="15">
        <v>20</v>
      </c>
      <c r="H324" s="1" t="s">
        <v>291</v>
      </c>
    </row>
    <row r="325" spans="1:8">
      <c r="A325" s="1">
        <v>318</v>
      </c>
      <c r="B325" s="17" t="s">
        <v>548</v>
      </c>
      <c r="C325" s="1">
        <v>4</v>
      </c>
      <c r="D325" s="1">
        <v>5</v>
      </c>
      <c r="E325" s="1">
        <v>4</v>
      </c>
      <c r="F325" s="1">
        <v>6</v>
      </c>
      <c r="G325" s="15">
        <v>19</v>
      </c>
      <c r="H325" s="1" t="s">
        <v>163</v>
      </c>
    </row>
    <row r="326" spans="1:8">
      <c r="A326" s="1">
        <v>319</v>
      </c>
      <c r="B326" s="17" t="s">
        <v>596</v>
      </c>
      <c r="C326" s="1">
        <v>10</v>
      </c>
      <c r="D326" s="1">
        <v>4</v>
      </c>
      <c r="E326" s="1">
        <v>5</v>
      </c>
      <c r="F326" s="1">
        <v>0</v>
      </c>
      <c r="G326" s="15">
        <v>19</v>
      </c>
      <c r="H326" s="1" t="s">
        <v>189</v>
      </c>
    </row>
    <row r="327" spans="1:8">
      <c r="A327" s="1">
        <v>320</v>
      </c>
      <c r="B327" s="17" t="s">
        <v>624</v>
      </c>
      <c r="C327" s="1">
        <v>8</v>
      </c>
      <c r="D327" s="1">
        <v>2</v>
      </c>
      <c r="E327" s="1">
        <v>4</v>
      </c>
      <c r="F327" s="1">
        <v>5</v>
      </c>
      <c r="G327" s="15">
        <v>19</v>
      </c>
      <c r="H327" s="1" t="s">
        <v>198</v>
      </c>
    </row>
    <row r="328" spans="1:8">
      <c r="A328" s="1">
        <v>321</v>
      </c>
      <c r="B328" s="17" t="s">
        <v>711</v>
      </c>
      <c r="C328" s="1">
        <v>2</v>
      </c>
      <c r="D328" s="1">
        <v>8</v>
      </c>
      <c r="E328" s="1">
        <v>9</v>
      </c>
      <c r="F328" s="1">
        <v>0</v>
      </c>
      <c r="G328" s="15">
        <v>19</v>
      </c>
      <c r="H328" s="1" t="s">
        <v>287</v>
      </c>
    </row>
    <row r="329" spans="1:8">
      <c r="A329" s="1">
        <v>322</v>
      </c>
      <c r="B329" s="17" t="s">
        <v>736</v>
      </c>
      <c r="C329" s="1">
        <v>8</v>
      </c>
      <c r="D329" s="1">
        <v>6</v>
      </c>
      <c r="E329" s="1">
        <v>5</v>
      </c>
      <c r="F329" s="1">
        <v>0</v>
      </c>
      <c r="G329" s="15">
        <v>19</v>
      </c>
      <c r="H329" s="1" t="s">
        <v>319</v>
      </c>
    </row>
    <row r="330" spans="1:8">
      <c r="A330" s="1">
        <v>323</v>
      </c>
      <c r="B330" s="17" t="s">
        <v>397</v>
      </c>
      <c r="C330" s="1">
        <v>6</v>
      </c>
      <c r="D330" s="1">
        <v>8</v>
      </c>
      <c r="E330" s="1">
        <v>5</v>
      </c>
      <c r="F330" s="1">
        <v>0</v>
      </c>
      <c r="G330" s="15">
        <v>19</v>
      </c>
      <c r="H330" s="1" t="s">
        <v>350</v>
      </c>
    </row>
    <row r="331" spans="1:8">
      <c r="A331" s="1">
        <v>324</v>
      </c>
      <c r="B331" s="17" t="s">
        <v>752</v>
      </c>
      <c r="C331" s="1">
        <v>8</v>
      </c>
      <c r="D331" s="1">
        <v>5</v>
      </c>
      <c r="E331" s="1">
        <v>1</v>
      </c>
      <c r="F331" s="1">
        <v>5</v>
      </c>
      <c r="G331" s="15">
        <v>19</v>
      </c>
      <c r="H331" s="1" t="s">
        <v>751</v>
      </c>
    </row>
    <row r="332" spans="1:8">
      <c r="A332" s="1">
        <v>325</v>
      </c>
      <c r="B332" s="17" t="s">
        <v>451</v>
      </c>
      <c r="C332" s="1">
        <v>0</v>
      </c>
      <c r="D332" s="1">
        <v>6</v>
      </c>
      <c r="E332" s="1">
        <v>9</v>
      </c>
      <c r="F332" s="1">
        <v>3</v>
      </c>
      <c r="G332" s="15">
        <v>18</v>
      </c>
      <c r="H332" s="1" t="s">
        <v>35</v>
      </c>
    </row>
    <row r="333" spans="1:8">
      <c r="A333" s="1">
        <v>326</v>
      </c>
      <c r="B333" s="17" t="s">
        <v>609</v>
      </c>
      <c r="C333" s="1">
        <v>4</v>
      </c>
      <c r="D333" s="1">
        <v>3</v>
      </c>
      <c r="E333" s="1">
        <v>1</v>
      </c>
      <c r="F333" s="1">
        <v>10</v>
      </c>
      <c r="G333" s="15">
        <v>18</v>
      </c>
      <c r="H333" s="1" t="s">
        <v>204</v>
      </c>
    </row>
    <row r="334" spans="1:8">
      <c r="A334" s="1">
        <v>327</v>
      </c>
      <c r="B334" s="17" t="s">
        <v>636</v>
      </c>
      <c r="C334" s="1">
        <v>4</v>
      </c>
      <c r="D334" s="1">
        <v>4</v>
      </c>
      <c r="E334" s="1">
        <v>0</v>
      </c>
      <c r="F334" s="1">
        <v>10</v>
      </c>
      <c r="G334" s="15">
        <v>18</v>
      </c>
      <c r="H334" s="1" t="s">
        <v>223</v>
      </c>
    </row>
    <row r="335" spans="1:8">
      <c r="A335" s="1">
        <v>328</v>
      </c>
      <c r="B335" s="17" t="s">
        <v>453</v>
      </c>
      <c r="C335" s="1">
        <v>6</v>
      </c>
      <c r="D335" s="1">
        <v>9</v>
      </c>
      <c r="E335" s="1">
        <v>2</v>
      </c>
      <c r="F335" s="1">
        <v>0</v>
      </c>
      <c r="G335" s="15">
        <v>17</v>
      </c>
      <c r="H335" s="1" t="s">
        <v>53</v>
      </c>
    </row>
    <row r="336" spans="1:8">
      <c r="A336" s="1">
        <v>329</v>
      </c>
      <c r="B336" s="17" t="s">
        <v>533</v>
      </c>
      <c r="C336" s="1">
        <v>4</v>
      </c>
      <c r="D336" s="1">
        <v>5</v>
      </c>
      <c r="E336" s="1">
        <v>8</v>
      </c>
      <c r="F336" s="1">
        <v>0</v>
      </c>
      <c r="G336" s="15">
        <v>17</v>
      </c>
      <c r="H336" s="1" t="s">
        <v>121</v>
      </c>
    </row>
    <row r="337" spans="1:8">
      <c r="A337" s="1">
        <v>330</v>
      </c>
      <c r="B337" s="17" t="s">
        <v>561</v>
      </c>
      <c r="C337" s="1">
        <v>6</v>
      </c>
      <c r="D337" s="1">
        <v>6</v>
      </c>
      <c r="E337" s="1">
        <v>5</v>
      </c>
      <c r="F337" s="1">
        <v>0</v>
      </c>
      <c r="G337" s="15">
        <v>17</v>
      </c>
      <c r="H337" s="1" t="s">
        <v>150</v>
      </c>
    </row>
    <row r="338" spans="1:8">
      <c r="A338" s="1">
        <v>331</v>
      </c>
      <c r="B338" s="17" t="s">
        <v>580</v>
      </c>
      <c r="C338" s="1">
        <v>8</v>
      </c>
      <c r="D338" s="1">
        <v>6</v>
      </c>
      <c r="E338" s="1">
        <v>3</v>
      </c>
      <c r="F338" s="1">
        <v>0</v>
      </c>
      <c r="G338" s="15">
        <v>17</v>
      </c>
      <c r="H338" s="1" t="s">
        <v>167</v>
      </c>
    </row>
    <row r="339" spans="1:8">
      <c r="A339" s="1">
        <v>332</v>
      </c>
      <c r="B339" s="17" t="s">
        <v>595</v>
      </c>
      <c r="C339" s="1">
        <v>6</v>
      </c>
      <c r="D339" s="1">
        <v>5</v>
      </c>
      <c r="E339" s="1">
        <v>3</v>
      </c>
      <c r="F339" s="1">
        <v>3</v>
      </c>
      <c r="G339" s="15">
        <v>17</v>
      </c>
      <c r="H339" s="1" t="s">
        <v>187</v>
      </c>
    </row>
    <row r="340" spans="1:8">
      <c r="A340" s="1">
        <v>333</v>
      </c>
      <c r="B340" s="17" t="s">
        <v>608</v>
      </c>
      <c r="C340" s="1">
        <v>4</v>
      </c>
      <c r="D340" s="1">
        <v>5</v>
      </c>
      <c r="E340" s="1">
        <v>2</v>
      </c>
      <c r="F340" s="1">
        <v>6</v>
      </c>
      <c r="G340" s="15">
        <v>17</v>
      </c>
      <c r="H340" s="1" t="s">
        <v>196</v>
      </c>
    </row>
    <row r="341" spans="1:8">
      <c r="A341" s="1">
        <v>334</v>
      </c>
      <c r="B341" s="17" t="s">
        <v>627</v>
      </c>
      <c r="C341" s="1">
        <v>14</v>
      </c>
      <c r="D341" s="1">
        <v>3</v>
      </c>
      <c r="E341" s="1">
        <v>0</v>
      </c>
      <c r="F341" s="1">
        <v>0</v>
      </c>
      <c r="G341" s="15">
        <v>17</v>
      </c>
      <c r="H341" s="1" t="s">
        <v>202</v>
      </c>
    </row>
    <row r="342" spans="1:8">
      <c r="A342" s="1">
        <v>335</v>
      </c>
      <c r="B342" s="17" t="s">
        <v>661</v>
      </c>
      <c r="C342" s="1">
        <v>6</v>
      </c>
      <c r="D342" s="1">
        <v>5</v>
      </c>
      <c r="E342" s="1">
        <v>6</v>
      </c>
      <c r="F342" s="1">
        <v>0</v>
      </c>
      <c r="G342" s="15">
        <v>17</v>
      </c>
      <c r="H342" s="1" t="s">
        <v>268</v>
      </c>
    </row>
    <row r="343" spans="1:8">
      <c r="A343" s="1">
        <v>336</v>
      </c>
      <c r="B343" s="17" t="s">
        <v>696</v>
      </c>
      <c r="C343" s="1">
        <v>6</v>
      </c>
      <c r="D343" s="1">
        <v>2</v>
      </c>
      <c r="E343" s="1">
        <v>9</v>
      </c>
      <c r="F343" s="1">
        <v>0</v>
      </c>
      <c r="G343" s="15">
        <v>17</v>
      </c>
      <c r="H343" s="1" t="s">
        <v>293</v>
      </c>
    </row>
    <row r="344" spans="1:8">
      <c r="A344" s="1">
        <v>337</v>
      </c>
      <c r="B344" s="17" t="s">
        <v>436</v>
      </c>
      <c r="C344" s="1">
        <v>8</v>
      </c>
      <c r="D344" s="1">
        <v>3</v>
      </c>
      <c r="E344" s="1">
        <v>4</v>
      </c>
      <c r="F344" s="1">
        <v>0</v>
      </c>
      <c r="G344" s="15">
        <v>15</v>
      </c>
      <c r="H344" s="1" t="s">
        <v>28</v>
      </c>
    </row>
    <row r="345" spans="1:8">
      <c r="A345" s="1">
        <v>338</v>
      </c>
      <c r="B345" s="17" t="s">
        <v>455</v>
      </c>
      <c r="C345" s="1">
        <v>2</v>
      </c>
      <c r="D345" s="1">
        <v>7</v>
      </c>
      <c r="E345" s="1">
        <v>6</v>
      </c>
      <c r="F345" s="1">
        <v>0</v>
      </c>
      <c r="G345" s="15">
        <v>15</v>
      </c>
      <c r="H345" s="1" t="s">
        <v>55</v>
      </c>
    </row>
    <row r="346" spans="1:8">
      <c r="A346" s="1">
        <v>339</v>
      </c>
      <c r="B346" s="17" t="s">
        <v>502</v>
      </c>
      <c r="C346" s="1">
        <v>2</v>
      </c>
      <c r="D346" s="1">
        <v>0</v>
      </c>
      <c r="E346" s="1">
        <v>0</v>
      </c>
      <c r="F346" s="1">
        <v>13</v>
      </c>
      <c r="G346" s="15">
        <v>15</v>
      </c>
      <c r="H346" s="1" t="s">
        <v>65</v>
      </c>
    </row>
    <row r="347" spans="1:8">
      <c r="A347" s="1">
        <v>340</v>
      </c>
      <c r="B347" s="17" t="s">
        <v>632</v>
      </c>
      <c r="C347" s="1">
        <v>4</v>
      </c>
      <c r="D347" s="1">
        <v>7</v>
      </c>
      <c r="E347" s="1">
        <v>4</v>
      </c>
      <c r="F347" s="1">
        <v>0</v>
      </c>
      <c r="G347" s="15">
        <v>15</v>
      </c>
      <c r="H347" s="1" t="s">
        <v>222</v>
      </c>
    </row>
    <row r="348" spans="1:8">
      <c r="A348" s="1">
        <v>341</v>
      </c>
      <c r="B348" s="17" t="s">
        <v>666</v>
      </c>
      <c r="C348" s="1">
        <v>8</v>
      </c>
      <c r="D348" s="1">
        <v>0</v>
      </c>
      <c r="E348" s="1">
        <v>7</v>
      </c>
      <c r="F348" s="1">
        <v>0</v>
      </c>
      <c r="G348" s="15">
        <v>15</v>
      </c>
      <c r="H348" s="1" t="s">
        <v>256</v>
      </c>
    </row>
    <row r="349" spans="1:8">
      <c r="A349" s="1">
        <v>342</v>
      </c>
      <c r="B349" s="17" t="s">
        <v>452</v>
      </c>
      <c r="C349" s="1">
        <v>4</v>
      </c>
      <c r="D349" s="1">
        <v>10</v>
      </c>
      <c r="E349" s="1">
        <v>0</v>
      </c>
      <c r="F349" s="1">
        <v>0</v>
      </c>
      <c r="G349" s="15">
        <v>14</v>
      </c>
      <c r="H349" s="1" t="s">
        <v>54</v>
      </c>
    </row>
    <row r="350" spans="1:8">
      <c r="A350" s="1">
        <v>343</v>
      </c>
      <c r="B350" s="17" t="s">
        <v>598</v>
      </c>
      <c r="C350" s="1">
        <v>8</v>
      </c>
      <c r="D350" s="1">
        <v>6</v>
      </c>
      <c r="E350" s="1">
        <v>0</v>
      </c>
      <c r="F350" s="1">
        <v>0</v>
      </c>
      <c r="G350" s="15">
        <v>14</v>
      </c>
      <c r="H350" s="1" t="s">
        <v>192</v>
      </c>
    </row>
    <row r="351" spans="1:8">
      <c r="A351" s="1">
        <v>344</v>
      </c>
      <c r="B351" s="17" t="s">
        <v>676</v>
      </c>
      <c r="C351" s="1">
        <v>0</v>
      </c>
      <c r="D351" s="1">
        <v>9</v>
      </c>
      <c r="E351" s="1">
        <v>5</v>
      </c>
      <c r="F351" s="1">
        <v>0</v>
      </c>
      <c r="G351" s="15">
        <v>14</v>
      </c>
      <c r="H351" s="1" t="s">
        <v>275</v>
      </c>
    </row>
    <row r="352" spans="1:8">
      <c r="A352" s="1">
        <v>345</v>
      </c>
      <c r="B352" s="17" t="s">
        <v>462</v>
      </c>
      <c r="C352" s="1">
        <v>6</v>
      </c>
      <c r="D352" s="1">
        <v>5</v>
      </c>
      <c r="E352" s="1">
        <v>2</v>
      </c>
      <c r="F352" s="1">
        <v>0</v>
      </c>
      <c r="G352" s="15">
        <v>13</v>
      </c>
      <c r="H352" s="1" t="s">
        <v>45</v>
      </c>
    </row>
    <row r="353" spans="1:8">
      <c r="A353" s="1">
        <v>346</v>
      </c>
      <c r="B353" s="17" t="s">
        <v>637</v>
      </c>
      <c r="C353" s="1">
        <v>8</v>
      </c>
      <c r="D353" s="1">
        <v>4</v>
      </c>
      <c r="E353" s="1">
        <v>1</v>
      </c>
      <c r="F353" s="1">
        <v>0</v>
      </c>
      <c r="G353" s="15">
        <v>13</v>
      </c>
      <c r="H353" s="1" t="s">
        <v>231</v>
      </c>
    </row>
    <row r="354" spans="1:8">
      <c r="A354" s="1">
        <v>347</v>
      </c>
      <c r="B354" s="17" t="s">
        <v>623</v>
      </c>
      <c r="C354" s="1">
        <v>6</v>
      </c>
      <c r="D354" s="1">
        <v>4</v>
      </c>
      <c r="E354" s="1">
        <v>2</v>
      </c>
      <c r="F354" s="1">
        <v>0</v>
      </c>
      <c r="G354" s="15">
        <v>12</v>
      </c>
      <c r="H354" s="1" t="s">
        <v>194</v>
      </c>
    </row>
    <row r="355" spans="1:8">
      <c r="A355" s="1">
        <v>348</v>
      </c>
      <c r="B355" s="17" t="s">
        <v>662</v>
      </c>
      <c r="C355" s="1">
        <v>6</v>
      </c>
      <c r="D355" s="1">
        <v>2</v>
      </c>
      <c r="E355" s="1">
        <v>3</v>
      </c>
      <c r="F355" s="1">
        <v>0</v>
      </c>
      <c r="G355" s="15">
        <v>11</v>
      </c>
      <c r="H355" s="1" t="s">
        <v>265</v>
      </c>
    </row>
    <row r="356" spans="1:8">
      <c r="A356" s="1">
        <v>349</v>
      </c>
      <c r="B356" s="17" t="s">
        <v>673</v>
      </c>
      <c r="C356" s="1">
        <v>2</v>
      </c>
      <c r="D356" s="1">
        <v>6</v>
      </c>
      <c r="E356" s="1">
        <v>3</v>
      </c>
      <c r="F356" s="1">
        <v>0</v>
      </c>
      <c r="G356" s="15">
        <v>11</v>
      </c>
      <c r="H356" s="1" t="s">
        <v>292</v>
      </c>
    </row>
    <row r="357" spans="1:8">
      <c r="A357" s="1">
        <v>350</v>
      </c>
      <c r="B357" s="17" t="s">
        <v>601</v>
      </c>
      <c r="C357" s="1">
        <v>4</v>
      </c>
      <c r="D357" s="1">
        <v>6</v>
      </c>
      <c r="E357" s="1">
        <v>0</v>
      </c>
      <c r="F357" s="1">
        <v>0</v>
      </c>
      <c r="G357" s="15">
        <v>10</v>
      </c>
      <c r="H357" s="1" t="s">
        <v>205</v>
      </c>
    </row>
    <row r="358" spans="1:8">
      <c r="A358" s="1">
        <v>351</v>
      </c>
      <c r="B358" s="17" t="s">
        <v>560</v>
      </c>
      <c r="C358" s="1">
        <v>8</v>
      </c>
      <c r="D358" s="1">
        <v>0</v>
      </c>
      <c r="E358" s="1">
        <v>1</v>
      </c>
      <c r="F358" s="1">
        <v>0</v>
      </c>
      <c r="G358" s="15">
        <v>9</v>
      </c>
      <c r="H358" s="1" t="s">
        <v>139</v>
      </c>
    </row>
    <row r="359" spans="1:8">
      <c r="A359" s="1">
        <v>352</v>
      </c>
      <c r="B359" s="17" t="s">
        <v>603</v>
      </c>
      <c r="C359" s="1">
        <v>4</v>
      </c>
      <c r="D359" s="1">
        <v>0</v>
      </c>
      <c r="E359" s="1">
        <v>5</v>
      </c>
      <c r="F359" s="1">
        <v>0</v>
      </c>
      <c r="G359" s="15">
        <v>9</v>
      </c>
      <c r="H359" s="1" t="s">
        <v>195</v>
      </c>
    </row>
    <row r="360" spans="1:8">
      <c r="A360" s="1">
        <v>353</v>
      </c>
      <c r="B360" s="17" t="s">
        <v>702</v>
      </c>
      <c r="C360" s="1">
        <v>0</v>
      </c>
      <c r="D360" s="1">
        <v>5</v>
      </c>
      <c r="E360" s="1">
        <v>4</v>
      </c>
      <c r="F360" s="1">
        <v>0</v>
      </c>
      <c r="G360" s="15">
        <v>9</v>
      </c>
      <c r="H360" s="1" t="s">
        <v>278</v>
      </c>
    </row>
    <row r="361" spans="1:8">
      <c r="A361" s="1">
        <v>354</v>
      </c>
      <c r="B361" s="17" t="s">
        <v>701</v>
      </c>
      <c r="C361" s="1">
        <v>0</v>
      </c>
      <c r="D361" s="1">
        <v>9</v>
      </c>
      <c r="E361" s="1">
        <v>0</v>
      </c>
      <c r="F361" s="1">
        <v>0</v>
      </c>
      <c r="G361" s="15">
        <v>9</v>
      </c>
      <c r="H361" s="1" t="s">
        <v>281</v>
      </c>
    </row>
    <row r="362" spans="1:8">
      <c r="A362" s="1">
        <v>355</v>
      </c>
      <c r="B362" s="17" t="s">
        <v>700</v>
      </c>
      <c r="C362" s="1">
        <v>2</v>
      </c>
      <c r="D362" s="1">
        <v>4</v>
      </c>
      <c r="E362" s="1">
        <v>3</v>
      </c>
      <c r="F362" s="1">
        <v>0</v>
      </c>
      <c r="G362" s="15">
        <v>9</v>
      </c>
      <c r="H362" s="1" t="s">
        <v>285</v>
      </c>
    </row>
    <row r="363" spans="1:8">
      <c r="A363" s="1">
        <v>356</v>
      </c>
      <c r="B363" s="17" t="s">
        <v>720</v>
      </c>
      <c r="C363" s="1">
        <v>0</v>
      </c>
      <c r="D363" s="1">
        <v>6</v>
      </c>
      <c r="E363" s="1">
        <v>3</v>
      </c>
      <c r="F363" s="1">
        <v>0</v>
      </c>
      <c r="G363" s="15">
        <v>9</v>
      </c>
      <c r="H363" s="1" t="s">
        <v>298</v>
      </c>
    </row>
    <row r="364" spans="1:8">
      <c r="A364" s="1">
        <v>357</v>
      </c>
      <c r="B364" s="17" t="s">
        <v>437</v>
      </c>
      <c r="C364" s="1">
        <v>4</v>
      </c>
      <c r="D364" s="1">
        <v>4</v>
      </c>
      <c r="E364" s="1">
        <v>0</v>
      </c>
      <c r="F364" s="1">
        <v>0</v>
      </c>
      <c r="G364" s="15">
        <v>8</v>
      </c>
      <c r="H364" s="1" t="s">
        <v>25</v>
      </c>
    </row>
    <row r="365" spans="1:8">
      <c r="A365" s="1">
        <v>358</v>
      </c>
      <c r="B365" s="17" t="s">
        <v>440</v>
      </c>
      <c r="C365" s="1">
        <v>2</v>
      </c>
      <c r="D365" s="1">
        <v>3</v>
      </c>
      <c r="E365" s="1">
        <v>3</v>
      </c>
      <c r="F365" s="1">
        <v>0</v>
      </c>
      <c r="G365" s="15">
        <v>8</v>
      </c>
      <c r="H365" s="1" t="s">
        <v>30</v>
      </c>
    </row>
    <row r="366" spans="1:8">
      <c r="A366" s="1">
        <v>359</v>
      </c>
      <c r="B366" s="17" t="s">
        <v>699</v>
      </c>
      <c r="C366" s="1">
        <v>2</v>
      </c>
      <c r="D366" s="1">
        <v>3</v>
      </c>
      <c r="E366" s="1">
        <v>3</v>
      </c>
      <c r="F366" s="1">
        <v>0</v>
      </c>
      <c r="G366" s="15">
        <v>8</v>
      </c>
      <c r="H366" s="1" t="s">
        <v>289</v>
      </c>
    </row>
    <row r="367" spans="1:8">
      <c r="A367" s="1">
        <v>360</v>
      </c>
      <c r="B367" s="17" t="s">
        <v>438</v>
      </c>
      <c r="C367" s="1">
        <v>6</v>
      </c>
      <c r="D367" s="1">
        <v>1</v>
      </c>
      <c r="E367" s="1">
        <v>0</v>
      </c>
      <c r="F367" s="1">
        <v>0</v>
      </c>
      <c r="G367" s="15">
        <v>7</v>
      </c>
      <c r="H367" s="1" t="s">
        <v>29</v>
      </c>
    </row>
    <row r="368" spans="1:8">
      <c r="A368" s="1">
        <v>361</v>
      </c>
      <c r="B368" s="17" t="s">
        <v>461</v>
      </c>
      <c r="C368" s="1">
        <v>6</v>
      </c>
      <c r="D368" s="1">
        <v>1</v>
      </c>
      <c r="E368" s="1">
        <v>0</v>
      </c>
      <c r="F368" s="1">
        <v>0</v>
      </c>
      <c r="G368" s="15">
        <v>7</v>
      </c>
      <c r="H368" s="1" t="s">
        <v>51</v>
      </c>
    </row>
    <row r="369" spans="1:8">
      <c r="A369" s="1">
        <v>362</v>
      </c>
      <c r="B369" s="17" t="s">
        <v>600</v>
      </c>
      <c r="C369" s="1">
        <v>2</v>
      </c>
      <c r="D369" s="1">
        <v>3</v>
      </c>
      <c r="E369" s="1">
        <v>2</v>
      </c>
      <c r="F369" s="1">
        <v>0</v>
      </c>
      <c r="G369" s="15">
        <v>7</v>
      </c>
      <c r="H369" s="1" t="s">
        <v>200</v>
      </c>
    </row>
    <row r="370" spans="1:8">
      <c r="A370" s="1">
        <v>363</v>
      </c>
      <c r="B370" s="17" t="s">
        <v>697</v>
      </c>
      <c r="C370" s="1">
        <v>0</v>
      </c>
      <c r="D370" s="1">
        <v>4</v>
      </c>
      <c r="E370" s="1">
        <v>2</v>
      </c>
      <c r="F370" s="1">
        <v>0</v>
      </c>
      <c r="G370" s="15">
        <v>6</v>
      </c>
      <c r="H370" s="1" t="s">
        <v>290</v>
      </c>
    </row>
    <row r="371" spans="1:8">
      <c r="A371" s="1">
        <v>364</v>
      </c>
      <c r="B371" s="17" t="s">
        <v>717</v>
      </c>
      <c r="C371" s="1">
        <v>0</v>
      </c>
      <c r="D371" s="1">
        <v>5</v>
      </c>
      <c r="E371" s="1">
        <v>0</v>
      </c>
      <c r="F371" s="1">
        <v>0</v>
      </c>
      <c r="G371" s="15">
        <v>5</v>
      </c>
      <c r="H371" s="1" t="s">
        <v>296</v>
      </c>
    </row>
    <row r="372" spans="1:8">
      <c r="A372" s="1">
        <v>365</v>
      </c>
      <c r="B372" s="17" t="s">
        <v>450</v>
      </c>
      <c r="C372" s="1">
        <v>0</v>
      </c>
      <c r="D372" s="16">
        <v>4</v>
      </c>
      <c r="E372" s="1">
        <v>0</v>
      </c>
      <c r="F372" s="1">
        <v>0</v>
      </c>
      <c r="G372" s="15">
        <v>4</v>
      </c>
      <c r="H372" s="1" t="s">
        <v>33</v>
      </c>
    </row>
    <row r="373" spans="1:8">
      <c r="A373" s="1">
        <v>366</v>
      </c>
      <c r="B373" s="17" t="s">
        <v>523</v>
      </c>
      <c r="C373" s="1">
        <v>0</v>
      </c>
      <c r="D373" s="1">
        <v>2</v>
      </c>
      <c r="E373" s="1">
        <v>2</v>
      </c>
      <c r="F373" s="1">
        <v>0</v>
      </c>
      <c r="G373" s="15">
        <v>4</v>
      </c>
      <c r="H373" s="1" t="s">
        <v>114</v>
      </c>
    </row>
    <row r="374" spans="1:8">
      <c r="A374" s="1">
        <v>367</v>
      </c>
      <c r="B374" s="17" t="s">
        <v>630</v>
      </c>
      <c r="C374" s="1">
        <v>2</v>
      </c>
      <c r="D374" s="1">
        <v>0</v>
      </c>
      <c r="E374" s="1">
        <v>2</v>
      </c>
      <c r="F374" s="1">
        <v>0</v>
      </c>
      <c r="G374" s="15">
        <v>4</v>
      </c>
      <c r="H374" s="1" t="s">
        <v>220</v>
      </c>
    </row>
    <row r="375" spans="1:8">
      <c r="A375" s="1">
        <v>368</v>
      </c>
      <c r="B375" s="17" t="s">
        <v>615</v>
      </c>
      <c r="C375" s="1">
        <v>0</v>
      </c>
      <c r="D375" s="1">
        <v>0</v>
      </c>
      <c r="E375" s="1">
        <v>1</v>
      </c>
      <c r="F375" s="1">
        <v>0</v>
      </c>
      <c r="G375" s="15">
        <v>1</v>
      </c>
      <c r="H375" s="1" t="s">
        <v>217</v>
      </c>
    </row>
    <row r="378" spans="1:8" ht="18">
      <c r="B378" s="7"/>
      <c r="E378" s="43"/>
      <c r="F378" s="43"/>
      <c r="G378" s="29"/>
      <c r="H378" s="30"/>
    </row>
    <row r="379" spans="1:8" ht="18">
      <c r="B379" s="7"/>
      <c r="E379" s="8"/>
      <c r="G379" s="31"/>
      <c r="H379" s="32"/>
    </row>
    <row r="380" spans="1:8">
      <c r="H380" s="14"/>
    </row>
    <row r="381" spans="1:8">
      <c r="E381" s="44"/>
      <c r="F381" s="44"/>
      <c r="G381" s="29"/>
      <c r="H381" s="30"/>
    </row>
    <row r="382" spans="1:8">
      <c r="E382" s="44"/>
      <c r="F382" s="44"/>
      <c r="G382" s="31"/>
      <c r="H382" s="32"/>
    </row>
    <row r="383" spans="1:8">
      <c r="H383" s="14"/>
    </row>
    <row r="384" spans="1:8">
      <c r="H384" s="14"/>
    </row>
  </sheetData>
  <mergeCells count="3">
    <mergeCell ref="E378:F378"/>
    <mergeCell ref="E381:F381"/>
    <mergeCell ref="E382:F382"/>
  </mergeCells>
  <pageMargins left="0.7" right="0.7" top="0.75" bottom="0.75" header="0.3" footer="0.3"/>
  <pageSetup paperSize="9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0"/>
  <sheetViews>
    <sheetView workbookViewId="0">
      <selection activeCell="J1" sqref="J1:J1048576"/>
    </sheetView>
  </sheetViews>
  <sheetFormatPr defaultRowHeight="15"/>
  <cols>
    <col min="3" max="7" width="0" hidden="1" customWidth="1"/>
    <col min="9" max="9" width="25.28515625" customWidth="1"/>
  </cols>
  <sheetData>
    <row r="1" spans="1:9" ht="18">
      <c r="A1" s="4" t="s">
        <v>8</v>
      </c>
      <c r="B1" s="18"/>
      <c r="C1" s="4"/>
      <c r="D1" s="4"/>
      <c r="E1" s="4"/>
      <c r="F1" s="4"/>
      <c r="G1" s="4"/>
      <c r="H1" s="13"/>
      <c r="I1" s="9"/>
    </row>
    <row r="2" spans="1:9" ht="15.75">
      <c r="A2" s="3" t="s">
        <v>5</v>
      </c>
      <c r="B2" s="20"/>
      <c r="C2" s="5"/>
      <c r="H2" s="14"/>
      <c r="I2" s="12"/>
    </row>
    <row r="3" spans="1:9" ht="15.75">
      <c r="A3" s="3" t="s">
        <v>10</v>
      </c>
      <c r="B3" s="21"/>
      <c r="C3" s="6"/>
      <c r="H3" s="14"/>
      <c r="I3" s="11"/>
    </row>
    <row r="4" spans="1:9" ht="15.75">
      <c r="A4" s="6" t="s">
        <v>11</v>
      </c>
      <c r="B4" s="20"/>
      <c r="C4" s="5"/>
      <c r="H4" s="14"/>
      <c r="I4" s="11"/>
    </row>
    <row r="5" spans="1:9" ht="15.75">
      <c r="A5" s="6" t="s">
        <v>4</v>
      </c>
      <c r="B5" s="22"/>
      <c r="C5" s="5"/>
      <c r="H5" s="14"/>
      <c r="I5" s="11"/>
    </row>
    <row r="6" spans="1:9">
      <c r="B6" s="19"/>
      <c r="H6" s="14"/>
      <c r="I6" s="11"/>
    </row>
    <row r="7" spans="1:9">
      <c r="A7" s="2" t="s">
        <v>0</v>
      </c>
      <c r="B7" s="23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>
      <c r="A8" s="1">
        <v>1</v>
      </c>
      <c r="B8" s="17" t="s">
        <v>1049</v>
      </c>
      <c r="C8" s="1">
        <v>20</v>
      </c>
      <c r="D8" s="1">
        <v>17</v>
      </c>
      <c r="E8" s="1">
        <v>20</v>
      </c>
      <c r="F8" s="1">
        <v>19</v>
      </c>
      <c r="G8" s="1">
        <v>19</v>
      </c>
      <c r="H8" s="15">
        <f t="shared" ref="H8:H39" si="0">C8+D8+E8+F8+G8</f>
        <v>95</v>
      </c>
      <c r="I8" s="1" t="s">
        <v>775</v>
      </c>
    </row>
    <row r="9" spans="1:9">
      <c r="A9" s="1">
        <v>2</v>
      </c>
      <c r="B9" s="17" t="s">
        <v>984</v>
      </c>
      <c r="C9" s="1">
        <v>20</v>
      </c>
      <c r="D9" s="1">
        <v>18</v>
      </c>
      <c r="E9" s="1">
        <v>20</v>
      </c>
      <c r="F9" s="1">
        <v>17</v>
      </c>
      <c r="G9" s="1">
        <v>19</v>
      </c>
      <c r="H9" s="15">
        <f t="shared" si="0"/>
        <v>94</v>
      </c>
      <c r="I9" s="1" t="s">
        <v>880</v>
      </c>
    </row>
    <row r="10" spans="1:9">
      <c r="A10" s="1">
        <v>3</v>
      </c>
      <c r="B10" s="17" t="s">
        <v>979</v>
      </c>
      <c r="C10" s="1">
        <v>20</v>
      </c>
      <c r="D10" s="1">
        <v>18</v>
      </c>
      <c r="E10" s="1">
        <v>20</v>
      </c>
      <c r="F10" s="1">
        <v>19</v>
      </c>
      <c r="G10" s="1">
        <v>16</v>
      </c>
      <c r="H10" s="15">
        <f t="shared" si="0"/>
        <v>93</v>
      </c>
      <c r="I10" s="1" t="s">
        <v>881</v>
      </c>
    </row>
    <row r="11" spans="1:9">
      <c r="A11" s="1">
        <v>4</v>
      </c>
      <c r="B11" s="17" t="s">
        <v>976</v>
      </c>
      <c r="C11" s="1">
        <v>20</v>
      </c>
      <c r="D11" s="1">
        <v>19</v>
      </c>
      <c r="E11" s="1">
        <v>20</v>
      </c>
      <c r="F11" s="1">
        <v>18</v>
      </c>
      <c r="G11" s="1">
        <v>16</v>
      </c>
      <c r="H11" s="15">
        <f t="shared" si="0"/>
        <v>93</v>
      </c>
      <c r="I11" s="1" t="s">
        <v>884</v>
      </c>
    </row>
    <row r="12" spans="1:9">
      <c r="A12" s="1">
        <v>5</v>
      </c>
      <c r="B12" s="17" t="s">
        <v>974</v>
      </c>
      <c r="C12" s="1">
        <v>18</v>
      </c>
      <c r="D12" s="1">
        <v>20</v>
      </c>
      <c r="E12" s="1">
        <v>20</v>
      </c>
      <c r="F12" s="1">
        <v>17</v>
      </c>
      <c r="G12" s="1">
        <v>17</v>
      </c>
      <c r="H12" s="15">
        <f t="shared" si="0"/>
        <v>92</v>
      </c>
      <c r="I12" s="1" t="s">
        <v>882</v>
      </c>
    </row>
    <row r="13" spans="1:9">
      <c r="A13" s="1">
        <v>6</v>
      </c>
      <c r="B13" s="17" t="s">
        <v>980</v>
      </c>
      <c r="C13" s="1">
        <v>19</v>
      </c>
      <c r="D13" s="1">
        <v>19</v>
      </c>
      <c r="E13" s="1">
        <v>20</v>
      </c>
      <c r="F13" s="1">
        <v>17</v>
      </c>
      <c r="G13" s="1">
        <v>17</v>
      </c>
      <c r="H13" s="15">
        <f t="shared" si="0"/>
        <v>92</v>
      </c>
      <c r="I13" s="1" t="s">
        <v>887</v>
      </c>
    </row>
    <row r="14" spans="1:9">
      <c r="A14" s="1">
        <v>7</v>
      </c>
      <c r="B14" s="17" t="s">
        <v>983</v>
      </c>
      <c r="C14" s="1">
        <v>20</v>
      </c>
      <c r="D14" s="1">
        <v>18</v>
      </c>
      <c r="E14" s="1">
        <v>19</v>
      </c>
      <c r="F14" s="1">
        <v>18</v>
      </c>
      <c r="G14" s="1">
        <v>17</v>
      </c>
      <c r="H14" s="15">
        <f t="shared" si="0"/>
        <v>92</v>
      </c>
      <c r="I14" s="1" t="s">
        <v>889</v>
      </c>
    </row>
    <row r="15" spans="1:9">
      <c r="A15" s="1">
        <v>8</v>
      </c>
      <c r="B15" s="17" t="s">
        <v>929</v>
      </c>
      <c r="C15" s="1">
        <v>18</v>
      </c>
      <c r="D15" s="1">
        <v>19</v>
      </c>
      <c r="E15" s="1">
        <v>18</v>
      </c>
      <c r="F15" s="1">
        <v>18</v>
      </c>
      <c r="G15" s="1">
        <v>18</v>
      </c>
      <c r="H15" s="15">
        <f t="shared" si="0"/>
        <v>91</v>
      </c>
      <c r="I15" s="1" t="s">
        <v>828</v>
      </c>
    </row>
    <row r="16" spans="1:9">
      <c r="A16" s="1">
        <v>9</v>
      </c>
      <c r="B16" s="17" t="s">
        <v>978</v>
      </c>
      <c r="C16" s="1">
        <v>20</v>
      </c>
      <c r="D16" s="1">
        <v>19</v>
      </c>
      <c r="E16" s="1">
        <v>18</v>
      </c>
      <c r="F16" s="1">
        <v>15</v>
      </c>
      <c r="G16" s="1">
        <v>19</v>
      </c>
      <c r="H16" s="15">
        <f t="shared" si="0"/>
        <v>91</v>
      </c>
      <c r="I16" s="1" t="s">
        <v>890</v>
      </c>
    </row>
    <row r="17" spans="1:9">
      <c r="A17" s="1">
        <v>10</v>
      </c>
      <c r="B17" s="17" t="s">
        <v>985</v>
      </c>
      <c r="C17" s="1">
        <v>20</v>
      </c>
      <c r="D17" s="1">
        <v>19</v>
      </c>
      <c r="E17" s="1">
        <v>19</v>
      </c>
      <c r="F17" s="1">
        <v>17</v>
      </c>
      <c r="G17" s="1">
        <v>16</v>
      </c>
      <c r="H17" s="15">
        <f t="shared" si="0"/>
        <v>91</v>
      </c>
      <c r="I17" s="1" t="s">
        <v>893</v>
      </c>
    </row>
    <row r="18" spans="1:9">
      <c r="A18" s="1">
        <v>11</v>
      </c>
      <c r="B18" s="17" t="s">
        <v>970</v>
      </c>
      <c r="C18" s="1">
        <v>19</v>
      </c>
      <c r="D18" s="1">
        <v>19</v>
      </c>
      <c r="E18" s="1">
        <v>20</v>
      </c>
      <c r="F18" s="1">
        <v>14</v>
      </c>
      <c r="G18" s="1">
        <v>18</v>
      </c>
      <c r="H18" s="15">
        <f t="shared" si="0"/>
        <v>90</v>
      </c>
      <c r="I18" s="1" t="s">
        <v>888</v>
      </c>
    </row>
    <row r="19" spans="1:9">
      <c r="A19" s="1">
        <v>12</v>
      </c>
      <c r="B19" s="17" t="s">
        <v>977</v>
      </c>
      <c r="C19" s="1">
        <v>20</v>
      </c>
      <c r="D19" s="1">
        <v>19</v>
      </c>
      <c r="E19" s="1">
        <v>14</v>
      </c>
      <c r="F19" s="1">
        <v>17</v>
      </c>
      <c r="G19" s="1">
        <v>19</v>
      </c>
      <c r="H19" s="15">
        <f t="shared" si="0"/>
        <v>89</v>
      </c>
      <c r="I19" s="1" t="s">
        <v>894</v>
      </c>
    </row>
    <row r="20" spans="1:9">
      <c r="A20" s="1">
        <v>13</v>
      </c>
      <c r="B20" s="17" t="s">
        <v>1047</v>
      </c>
      <c r="C20" s="1">
        <v>16</v>
      </c>
      <c r="D20" s="1">
        <v>16</v>
      </c>
      <c r="E20" s="1">
        <v>20</v>
      </c>
      <c r="F20" s="1">
        <v>17</v>
      </c>
      <c r="G20" s="1">
        <v>19</v>
      </c>
      <c r="H20" s="15">
        <f t="shared" si="0"/>
        <v>88</v>
      </c>
      <c r="I20" s="1" t="s">
        <v>784</v>
      </c>
    </row>
    <row r="21" spans="1:9">
      <c r="A21" s="1">
        <v>14</v>
      </c>
      <c r="B21" s="17" t="s">
        <v>927</v>
      </c>
      <c r="C21" s="1">
        <v>18</v>
      </c>
      <c r="D21" s="1">
        <v>19</v>
      </c>
      <c r="E21" s="1">
        <v>18</v>
      </c>
      <c r="F21" s="1">
        <v>16</v>
      </c>
      <c r="G21" s="1">
        <v>17</v>
      </c>
      <c r="H21" s="15">
        <f t="shared" si="0"/>
        <v>88</v>
      </c>
      <c r="I21" s="1" t="s">
        <v>829</v>
      </c>
    </row>
    <row r="22" spans="1:9">
      <c r="A22" s="1">
        <v>15</v>
      </c>
      <c r="B22" s="17" t="s">
        <v>981</v>
      </c>
      <c r="C22" s="1">
        <v>20</v>
      </c>
      <c r="D22" s="1">
        <v>19</v>
      </c>
      <c r="E22" s="1">
        <v>20</v>
      </c>
      <c r="F22" s="1">
        <v>18</v>
      </c>
      <c r="G22" s="1">
        <v>11</v>
      </c>
      <c r="H22" s="15">
        <f t="shared" si="0"/>
        <v>88</v>
      </c>
      <c r="I22" s="1" t="s">
        <v>879</v>
      </c>
    </row>
    <row r="23" spans="1:9">
      <c r="A23" s="1">
        <v>16</v>
      </c>
      <c r="B23" s="17" t="s">
        <v>1055</v>
      </c>
      <c r="C23" s="1">
        <v>18</v>
      </c>
      <c r="D23" s="1">
        <v>16</v>
      </c>
      <c r="E23" s="1">
        <v>20</v>
      </c>
      <c r="F23" s="1">
        <v>18</v>
      </c>
      <c r="G23" s="1">
        <v>15</v>
      </c>
      <c r="H23" s="15">
        <f t="shared" si="0"/>
        <v>87</v>
      </c>
      <c r="I23" s="1" t="s">
        <v>771</v>
      </c>
    </row>
    <row r="24" spans="1:9">
      <c r="A24" s="1">
        <v>17</v>
      </c>
      <c r="B24" s="17" t="s">
        <v>932</v>
      </c>
      <c r="C24" s="1">
        <v>16</v>
      </c>
      <c r="D24" s="1">
        <v>17</v>
      </c>
      <c r="E24" s="1">
        <v>17</v>
      </c>
      <c r="F24" s="1">
        <v>18</v>
      </c>
      <c r="G24" s="1">
        <v>19</v>
      </c>
      <c r="H24" s="15">
        <f t="shared" si="0"/>
        <v>87</v>
      </c>
      <c r="I24" s="1" t="s">
        <v>833</v>
      </c>
    </row>
    <row r="25" spans="1:9">
      <c r="A25" s="1">
        <v>18</v>
      </c>
      <c r="B25" s="17" t="s">
        <v>971</v>
      </c>
      <c r="C25" s="1">
        <v>19</v>
      </c>
      <c r="D25" s="1">
        <v>19</v>
      </c>
      <c r="E25" s="1">
        <v>16</v>
      </c>
      <c r="F25" s="1">
        <v>16</v>
      </c>
      <c r="G25" s="1">
        <v>17</v>
      </c>
      <c r="H25" s="15">
        <f t="shared" si="0"/>
        <v>87</v>
      </c>
      <c r="I25" s="1" t="s">
        <v>883</v>
      </c>
    </row>
    <row r="26" spans="1:9">
      <c r="A26" s="1">
        <v>19</v>
      </c>
      <c r="B26" s="17" t="s">
        <v>1053</v>
      </c>
      <c r="C26" s="1">
        <v>18</v>
      </c>
      <c r="D26" s="1">
        <v>16</v>
      </c>
      <c r="E26" s="1">
        <v>20</v>
      </c>
      <c r="F26" s="1">
        <v>15</v>
      </c>
      <c r="G26" s="1">
        <v>17</v>
      </c>
      <c r="H26" s="15">
        <f t="shared" si="0"/>
        <v>86</v>
      </c>
      <c r="I26" s="1" t="s">
        <v>776</v>
      </c>
    </row>
    <row r="27" spans="1:9">
      <c r="A27" s="1">
        <v>20</v>
      </c>
      <c r="B27" s="17" t="s">
        <v>1048</v>
      </c>
      <c r="C27" s="1">
        <v>16</v>
      </c>
      <c r="D27" s="1">
        <v>16</v>
      </c>
      <c r="E27" s="1">
        <v>20</v>
      </c>
      <c r="F27" s="1">
        <v>17</v>
      </c>
      <c r="G27" s="1">
        <v>17</v>
      </c>
      <c r="H27" s="15">
        <f t="shared" si="0"/>
        <v>86</v>
      </c>
      <c r="I27" s="1" t="s">
        <v>778</v>
      </c>
    </row>
    <row r="28" spans="1:9">
      <c r="A28" s="1">
        <v>21</v>
      </c>
      <c r="B28" s="17" t="s">
        <v>908</v>
      </c>
      <c r="C28" s="1">
        <v>15</v>
      </c>
      <c r="D28" s="1">
        <v>19</v>
      </c>
      <c r="E28" s="1">
        <v>20</v>
      </c>
      <c r="F28" s="1">
        <v>20</v>
      </c>
      <c r="G28" s="1">
        <v>12</v>
      </c>
      <c r="H28" s="15">
        <f t="shared" si="0"/>
        <v>86</v>
      </c>
      <c r="I28" s="1" t="s">
        <v>811</v>
      </c>
    </row>
    <row r="29" spans="1:9">
      <c r="A29" s="1">
        <v>22</v>
      </c>
      <c r="B29" s="17" t="s">
        <v>920</v>
      </c>
      <c r="C29" s="1">
        <v>17</v>
      </c>
      <c r="D29" s="1">
        <v>17</v>
      </c>
      <c r="E29" s="1">
        <v>17</v>
      </c>
      <c r="F29" s="1">
        <v>16</v>
      </c>
      <c r="G29" s="1">
        <v>19</v>
      </c>
      <c r="H29" s="15">
        <f t="shared" si="0"/>
        <v>86</v>
      </c>
      <c r="I29" s="1" t="s">
        <v>870</v>
      </c>
    </row>
    <row r="30" spans="1:9">
      <c r="A30" s="1">
        <v>23</v>
      </c>
      <c r="B30" s="17" t="s">
        <v>956</v>
      </c>
      <c r="C30" s="1">
        <v>18</v>
      </c>
      <c r="D30" s="1">
        <v>15</v>
      </c>
      <c r="E30" s="1">
        <v>18</v>
      </c>
      <c r="F30" s="1">
        <v>17</v>
      </c>
      <c r="G30" s="1">
        <v>18</v>
      </c>
      <c r="H30" s="15">
        <f t="shared" si="0"/>
        <v>86</v>
      </c>
      <c r="I30" s="1" t="s">
        <v>955</v>
      </c>
    </row>
    <row r="31" spans="1:9">
      <c r="A31" s="1">
        <v>24</v>
      </c>
      <c r="B31" s="17" t="s">
        <v>1022</v>
      </c>
      <c r="C31" s="1">
        <v>18</v>
      </c>
      <c r="D31" s="1">
        <v>17</v>
      </c>
      <c r="E31" s="1">
        <v>15</v>
      </c>
      <c r="F31" s="1">
        <v>16</v>
      </c>
      <c r="G31" s="1">
        <v>19</v>
      </c>
      <c r="H31" s="15">
        <f t="shared" si="0"/>
        <v>85</v>
      </c>
      <c r="I31" s="1" t="s">
        <v>865</v>
      </c>
    </row>
    <row r="32" spans="1:9">
      <c r="A32" s="1">
        <v>25</v>
      </c>
      <c r="B32" s="17" t="s">
        <v>1040</v>
      </c>
      <c r="C32" s="1">
        <v>18</v>
      </c>
      <c r="D32" s="1">
        <v>16</v>
      </c>
      <c r="E32" s="1">
        <v>20</v>
      </c>
      <c r="F32" s="1">
        <v>11</v>
      </c>
      <c r="G32" s="1">
        <v>19</v>
      </c>
      <c r="H32" s="15">
        <f t="shared" si="0"/>
        <v>84</v>
      </c>
      <c r="I32" s="1" t="s">
        <v>770</v>
      </c>
    </row>
    <row r="33" spans="1:9">
      <c r="A33" s="1">
        <v>26</v>
      </c>
      <c r="B33" s="17" t="s">
        <v>1031</v>
      </c>
      <c r="C33" s="1">
        <v>17</v>
      </c>
      <c r="D33" s="1">
        <v>19</v>
      </c>
      <c r="E33" s="1">
        <v>16</v>
      </c>
      <c r="F33" s="1">
        <v>15</v>
      </c>
      <c r="G33" s="1">
        <v>17</v>
      </c>
      <c r="H33" s="15">
        <f t="shared" si="0"/>
        <v>84</v>
      </c>
      <c r="I33" s="1" t="s">
        <v>824</v>
      </c>
    </row>
    <row r="34" spans="1:9">
      <c r="A34" s="1">
        <v>27</v>
      </c>
      <c r="B34" s="17" t="s">
        <v>1050</v>
      </c>
      <c r="C34" s="1">
        <v>18</v>
      </c>
      <c r="D34" s="1">
        <v>16</v>
      </c>
      <c r="E34" s="1">
        <v>20</v>
      </c>
      <c r="F34" s="1">
        <v>16</v>
      </c>
      <c r="G34" s="1">
        <v>13</v>
      </c>
      <c r="H34" s="15">
        <f t="shared" si="0"/>
        <v>83</v>
      </c>
      <c r="I34" s="1" t="s">
        <v>782</v>
      </c>
    </row>
    <row r="35" spans="1:9">
      <c r="A35" s="1">
        <v>28</v>
      </c>
      <c r="B35" s="17" t="s">
        <v>982</v>
      </c>
      <c r="C35" s="1">
        <v>20</v>
      </c>
      <c r="D35" s="1">
        <v>19</v>
      </c>
      <c r="E35" s="1">
        <v>14</v>
      </c>
      <c r="F35" s="1">
        <v>14</v>
      </c>
      <c r="G35" s="1">
        <v>16</v>
      </c>
      <c r="H35" s="15">
        <f t="shared" si="0"/>
        <v>83</v>
      </c>
      <c r="I35" s="1" t="s">
        <v>891</v>
      </c>
    </row>
    <row r="36" spans="1:9">
      <c r="A36" s="1">
        <v>29</v>
      </c>
      <c r="B36" s="17" t="s">
        <v>969</v>
      </c>
      <c r="C36" s="1">
        <v>19</v>
      </c>
      <c r="D36" s="1">
        <v>17</v>
      </c>
      <c r="E36" s="1">
        <v>20</v>
      </c>
      <c r="F36" s="1">
        <v>11</v>
      </c>
      <c r="G36" s="1">
        <v>16</v>
      </c>
      <c r="H36" s="15">
        <f t="shared" si="0"/>
        <v>83</v>
      </c>
      <c r="I36" s="1" t="s">
        <v>892</v>
      </c>
    </row>
    <row r="37" spans="1:9">
      <c r="A37" s="1">
        <v>30</v>
      </c>
      <c r="B37" s="17" t="s">
        <v>994</v>
      </c>
      <c r="C37" s="1">
        <v>18</v>
      </c>
      <c r="D37" s="1">
        <v>9</v>
      </c>
      <c r="E37" s="1">
        <v>18</v>
      </c>
      <c r="F37" s="1">
        <v>20</v>
      </c>
      <c r="G37" s="1">
        <v>18</v>
      </c>
      <c r="H37" s="15">
        <f t="shared" si="0"/>
        <v>83</v>
      </c>
      <c r="I37" s="1" t="s">
        <v>376</v>
      </c>
    </row>
    <row r="38" spans="1:9">
      <c r="A38" s="1">
        <v>31</v>
      </c>
      <c r="B38" s="17" t="s">
        <v>962</v>
      </c>
      <c r="C38" s="1">
        <v>17</v>
      </c>
      <c r="D38" s="1">
        <v>15</v>
      </c>
      <c r="E38" s="1">
        <v>17</v>
      </c>
      <c r="F38" s="1">
        <v>15</v>
      </c>
      <c r="G38" s="1">
        <v>19</v>
      </c>
      <c r="H38" s="15">
        <f t="shared" si="0"/>
        <v>83</v>
      </c>
      <c r="I38" s="1" t="s">
        <v>961</v>
      </c>
    </row>
    <row r="39" spans="1:9">
      <c r="A39" s="1">
        <v>32</v>
      </c>
      <c r="B39" s="17" t="s">
        <v>966</v>
      </c>
      <c r="C39" s="1">
        <v>17</v>
      </c>
      <c r="D39" s="1">
        <v>14</v>
      </c>
      <c r="E39" s="1">
        <v>17</v>
      </c>
      <c r="F39" s="1">
        <v>18</v>
      </c>
      <c r="G39" s="1">
        <v>17</v>
      </c>
      <c r="H39" s="15">
        <f t="shared" si="0"/>
        <v>83</v>
      </c>
      <c r="I39" s="1" t="s">
        <v>965</v>
      </c>
    </row>
    <row r="40" spans="1:9">
      <c r="A40" s="1">
        <v>33</v>
      </c>
      <c r="B40" s="17" t="s">
        <v>1045</v>
      </c>
      <c r="C40" s="1">
        <v>20</v>
      </c>
      <c r="D40" s="1">
        <v>16</v>
      </c>
      <c r="E40" s="1">
        <v>20</v>
      </c>
      <c r="F40" s="1">
        <v>13</v>
      </c>
      <c r="G40" s="1">
        <v>13</v>
      </c>
      <c r="H40" s="15">
        <f t="shared" ref="H40:H71" si="1">C40+D40+E40+F40+G40</f>
        <v>82</v>
      </c>
      <c r="I40" s="1" t="s">
        <v>785</v>
      </c>
    </row>
    <row r="41" spans="1:9">
      <c r="A41" s="1">
        <v>34</v>
      </c>
      <c r="B41" s="17" t="s">
        <v>912</v>
      </c>
      <c r="C41" s="1">
        <v>15</v>
      </c>
      <c r="D41" s="1">
        <v>15</v>
      </c>
      <c r="E41" s="1">
        <v>18</v>
      </c>
      <c r="F41" s="1">
        <v>18</v>
      </c>
      <c r="G41" s="1">
        <v>16</v>
      </c>
      <c r="H41" s="15">
        <f t="shared" si="1"/>
        <v>82</v>
      </c>
      <c r="I41" s="1" t="s">
        <v>810</v>
      </c>
    </row>
    <row r="42" spans="1:9">
      <c r="A42" s="1">
        <v>35</v>
      </c>
      <c r="B42" s="17" t="s">
        <v>987</v>
      </c>
      <c r="C42" s="1">
        <v>20</v>
      </c>
      <c r="D42" s="1">
        <v>9</v>
      </c>
      <c r="E42" s="1">
        <v>18</v>
      </c>
      <c r="F42" s="1">
        <v>18</v>
      </c>
      <c r="G42" s="1">
        <v>17</v>
      </c>
      <c r="H42" s="15">
        <f t="shared" si="1"/>
        <v>82</v>
      </c>
      <c r="I42" s="1" t="s">
        <v>367</v>
      </c>
    </row>
    <row r="43" spans="1:9">
      <c r="A43" s="1">
        <v>36</v>
      </c>
      <c r="B43" s="17" t="s">
        <v>954</v>
      </c>
      <c r="C43" s="1">
        <v>19</v>
      </c>
      <c r="D43" s="1">
        <v>15</v>
      </c>
      <c r="E43" s="1">
        <v>20</v>
      </c>
      <c r="F43" s="1">
        <v>9</v>
      </c>
      <c r="G43" s="1">
        <v>19</v>
      </c>
      <c r="H43" s="15">
        <f t="shared" si="1"/>
        <v>82</v>
      </c>
      <c r="I43" s="1" t="s">
        <v>967</v>
      </c>
    </row>
    <row r="44" spans="1:9">
      <c r="A44" s="1">
        <v>37</v>
      </c>
      <c r="B44" s="17" t="s">
        <v>1044</v>
      </c>
      <c r="C44" s="1">
        <v>16</v>
      </c>
      <c r="D44" s="1">
        <v>15</v>
      </c>
      <c r="E44" s="1">
        <v>19</v>
      </c>
      <c r="F44" s="1">
        <v>15</v>
      </c>
      <c r="G44" s="1">
        <v>16</v>
      </c>
      <c r="H44" s="15">
        <f t="shared" si="1"/>
        <v>81</v>
      </c>
      <c r="I44" s="1" t="s">
        <v>779</v>
      </c>
    </row>
    <row r="45" spans="1:9">
      <c r="A45" s="1">
        <v>38</v>
      </c>
      <c r="B45" s="17" t="s">
        <v>1007</v>
      </c>
      <c r="C45" s="1">
        <v>13</v>
      </c>
      <c r="D45" s="1">
        <v>16</v>
      </c>
      <c r="E45" s="1">
        <v>18</v>
      </c>
      <c r="F45" s="1">
        <v>17</v>
      </c>
      <c r="G45" s="1">
        <v>17</v>
      </c>
      <c r="H45" s="15">
        <f t="shared" si="1"/>
        <v>81</v>
      </c>
      <c r="I45" s="1" t="s">
        <v>179</v>
      </c>
    </row>
    <row r="46" spans="1:9">
      <c r="A46" s="1">
        <v>39</v>
      </c>
      <c r="B46" s="17" t="s">
        <v>918</v>
      </c>
      <c r="C46" s="1">
        <v>17</v>
      </c>
      <c r="D46" s="1">
        <v>18</v>
      </c>
      <c r="E46" s="1">
        <v>18</v>
      </c>
      <c r="F46" s="1">
        <v>17</v>
      </c>
      <c r="G46" s="1">
        <v>11</v>
      </c>
      <c r="H46" s="15">
        <f t="shared" si="1"/>
        <v>81</v>
      </c>
      <c r="I46" s="1" t="s">
        <v>816</v>
      </c>
    </row>
    <row r="47" spans="1:9">
      <c r="A47" s="1">
        <v>40</v>
      </c>
      <c r="B47" s="17" t="s">
        <v>990</v>
      </c>
      <c r="C47" s="1">
        <v>20</v>
      </c>
      <c r="D47" s="1">
        <v>9</v>
      </c>
      <c r="E47" s="1">
        <v>20</v>
      </c>
      <c r="F47" s="1">
        <v>18</v>
      </c>
      <c r="G47" s="1">
        <v>14</v>
      </c>
      <c r="H47" s="15">
        <f t="shared" si="1"/>
        <v>81</v>
      </c>
      <c r="I47" s="1" t="s">
        <v>340</v>
      </c>
    </row>
    <row r="48" spans="1:9">
      <c r="A48" s="1">
        <v>41</v>
      </c>
      <c r="B48" s="17" t="s">
        <v>1001</v>
      </c>
      <c r="C48" s="1">
        <v>15</v>
      </c>
      <c r="D48" s="1">
        <v>17</v>
      </c>
      <c r="E48" s="1">
        <v>16</v>
      </c>
      <c r="F48" s="1">
        <v>13</v>
      </c>
      <c r="G48" s="1">
        <v>19</v>
      </c>
      <c r="H48" s="15">
        <f t="shared" si="1"/>
        <v>80</v>
      </c>
      <c r="I48" s="1" t="s">
        <v>793</v>
      </c>
    </row>
    <row r="49" spans="1:9">
      <c r="A49" s="1">
        <v>42</v>
      </c>
      <c r="B49" s="17" t="s">
        <v>999</v>
      </c>
      <c r="C49" s="1">
        <v>17</v>
      </c>
      <c r="D49" s="1">
        <v>16</v>
      </c>
      <c r="E49" s="1">
        <v>17</v>
      </c>
      <c r="F49" s="1">
        <v>14</v>
      </c>
      <c r="G49" s="1">
        <v>16</v>
      </c>
      <c r="H49" s="15">
        <f t="shared" si="1"/>
        <v>80</v>
      </c>
      <c r="I49" s="1" t="s">
        <v>795</v>
      </c>
    </row>
    <row r="50" spans="1:9">
      <c r="A50" s="1">
        <v>43</v>
      </c>
      <c r="B50" s="17" t="s">
        <v>907</v>
      </c>
      <c r="C50" s="1">
        <v>15</v>
      </c>
      <c r="D50" s="1">
        <v>16</v>
      </c>
      <c r="E50" s="1">
        <v>19</v>
      </c>
      <c r="F50" s="1">
        <v>15</v>
      </c>
      <c r="G50" s="1">
        <v>15</v>
      </c>
      <c r="H50" s="15">
        <f t="shared" si="1"/>
        <v>80</v>
      </c>
      <c r="I50" s="1" t="s">
        <v>802</v>
      </c>
    </row>
    <row r="51" spans="1:9">
      <c r="A51" s="1">
        <v>44</v>
      </c>
      <c r="B51" s="17" t="s">
        <v>906</v>
      </c>
      <c r="C51" s="1">
        <v>17</v>
      </c>
      <c r="D51" s="1">
        <v>15</v>
      </c>
      <c r="E51" s="1">
        <v>19</v>
      </c>
      <c r="F51" s="1">
        <v>10</v>
      </c>
      <c r="G51" s="1">
        <v>19</v>
      </c>
      <c r="H51" s="15">
        <f t="shared" si="1"/>
        <v>80</v>
      </c>
      <c r="I51" s="1" t="s">
        <v>809</v>
      </c>
    </row>
    <row r="52" spans="1:9">
      <c r="A52" s="1">
        <v>45</v>
      </c>
      <c r="B52" s="17" t="s">
        <v>1006</v>
      </c>
      <c r="C52" s="1">
        <v>13</v>
      </c>
      <c r="D52" s="1">
        <v>16</v>
      </c>
      <c r="E52" s="1">
        <v>19</v>
      </c>
      <c r="F52" s="1">
        <v>17</v>
      </c>
      <c r="G52" s="1">
        <v>15</v>
      </c>
      <c r="H52" s="15">
        <f t="shared" si="1"/>
        <v>80</v>
      </c>
      <c r="I52" s="1" t="s">
        <v>813</v>
      </c>
    </row>
    <row r="53" spans="1:9">
      <c r="A53" s="1">
        <v>46</v>
      </c>
      <c r="B53" s="17" t="s">
        <v>939</v>
      </c>
      <c r="C53" s="1">
        <v>18</v>
      </c>
      <c r="D53" s="1">
        <v>14</v>
      </c>
      <c r="E53" s="1">
        <v>18</v>
      </c>
      <c r="F53" s="1">
        <v>13</v>
      </c>
      <c r="G53" s="1">
        <v>17</v>
      </c>
      <c r="H53" s="15">
        <f t="shared" si="1"/>
        <v>80</v>
      </c>
      <c r="I53" s="1" t="s">
        <v>817</v>
      </c>
    </row>
    <row r="54" spans="1:9">
      <c r="A54" s="1">
        <v>47</v>
      </c>
      <c r="B54" s="17" t="s">
        <v>989</v>
      </c>
      <c r="C54" s="1">
        <v>20</v>
      </c>
      <c r="D54" s="1">
        <v>9</v>
      </c>
      <c r="E54" s="1">
        <v>18</v>
      </c>
      <c r="F54" s="1">
        <v>20</v>
      </c>
      <c r="G54" s="1">
        <v>13</v>
      </c>
      <c r="H54" s="15">
        <f t="shared" si="1"/>
        <v>80</v>
      </c>
      <c r="I54" s="1" t="s">
        <v>343</v>
      </c>
    </row>
    <row r="55" spans="1:9">
      <c r="A55" s="1">
        <v>48</v>
      </c>
      <c r="B55" s="17" t="s">
        <v>968</v>
      </c>
      <c r="C55" s="1">
        <v>19</v>
      </c>
      <c r="D55" s="1">
        <v>19</v>
      </c>
      <c r="E55" s="1">
        <v>19</v>
      </c>
      <c r="F55" s="1">
        <v>7</v>
      </c>
      <c r="G55" s="1">
        <v>16</v>
      </c>
      <c r="H55" s="15">
        <f t="shared" si="1"/>
        <v>80</v>
      </c>
      <c r="I55" s="1" t="s">
        <v>878</v>
      </c>
    </row>
    <row r="56" spans="1:9">
      <c r="A56" s="1">
        <v>49</v>
      </c>
      <c r="B56" s="17" t="s">
        <v>972</v>
      </c>
      <c r="C56" s="1">
        <v>19</v>
      </c>
      <c r="D56" s="1">
        <v>19</v>
      </c>
      <c r="E56" s="1">
        <v>16</v>
      </c>
      <c r="F56" s="1">
        <v>11</v>
      </c>
      <c r="G56" s="1">
        <v>15</v>
      </c>
      <c r="H56" s="15">
        <f t="shared" si="1"/>
        <v>80</v>
      </c>
      <c r="I56" s="1" t="s">
        <v>886</v>
      </c>
    </row>
    <row r="57" spans="1:9">
      <c r="A57" s="1">
        <v>50</v>
      </c>
      <c r="B57" s="17" t="s">
        <v>915</v>
      </c>
      <c r="C57" s="1">
        <v>17</v>
      </c>
      <c r="D57" s="1">
        <v>15</v>
      </c>
      <c r="E57" s="1">
        <v>20</v>
      </c>
      <c r="F57" s="1">
        <v>14</v>
      </c>
      <c r="G57" s="1">
        <v>13</v>
      </c>
      <c r="H57" s="15">
        <f t="shared" si="1"/>
        <v>79</v>
      </c>
      <c r="I57" s="1" t="s">
        <v>760</v>
      </c>
    </row>
    <row r="58" spans="1:9">
      <c r="A58" s="1">
        <v>51</v>
      </c>
      <c r="B58" s="17" t="s">
        <v>1043</v>
      </c>
      <c r="C58" s="1">
        <v>18</v>
      </c>
      <c r="D58" s="1">
        <v>16</v>
      </c>
      <c r="E58" s="1">
        <v>20</v>
      </c>
      <c r="F58" s="1">
        <v>14</v>
      </c>
      <c r="G58" s="1">
        <v>11</v>
      </c>
      <c r="H58" s="15">
        <f t="shared" si="1"/>
        <v>79</v>
      </c>
      <c r="I58" s="1" t="s">
        <v>772</v>
      </c>
    </row>
    <row r="59" spans="1:9">
      <c r="A59" s="1">
        <v>52</v>
      </c>
      <c r="B59" s="17" t="s">
        <v>945</v>
      </c>
      <c r="C59" s="1">
        <v>15</v>
      </c>
      <c r="D59" s="1">
        <v>13</v>
      </c>
      <c r="E59" s="1">
        <v>18</v>
      </c>
      <c r="F59" s="1">
        <v>13</v>
      </c>
      <c r="G59" s="1">
        <v>20</v>
      </c>
      <c r="H59" s="15">
        <f t="shared" si="1"/>
        <v>79</v>
      </c>
      <c r="I59" s="1" t="s">
        <v>841</v>
      </c>
    </row>
    <row r="60" spans="1:9">
      <c r="A60" s="1">
        <v>53</v>
      </c>
      <c r="B60" s="17" t="s">
        <v>991</v>
      </c>
      <c r="C60" s="1">
        <v>18</v>
      </c>
      <c r="D60" s="1">
        <v>10</v>
      </c>
      <c r="E60" s="1">
        <v>18</v>
      </c>
      <c r="F60" s="1">
        <v>19</v>
      </c>
      <c r="G60" s="1">
        <v>14</v>
      </c>
      <c r="H60" s="15">
        <f t="shared" si="1"/>
        <v>79</v>
      </c>
      <c r="I60" s="1" t="s">
        <v>345</v>
      </c>
    </row>
    <row r="61" spans="1:9" s="37" customFormat="1">
      <c r="A61" s="1">
        <v>54</v>
      </c>
      <c r="B61" s="35" t="s">
        <v>960</v>
      </c>
      <c r="C61" s="34">
        <v>16</v>
      </c>
      <c r="D61" s="34">
        <v>13</v>
      </c>
      <c r="E61" s="34">
        <v>20</v>
      </c>
      <c r="F61" s="34">
        <v>12</v>
      </c>
      <c r="G61" s="34">
        <v>18</v>
      </c>
      <c r="H61" s="36">
        <f t="shared" si="1"/>
        <v>79</v>
      </c>
      <c r="I61" s="34" t="s">
        <v>959</v>
      </c>
    </row>
    <row r="62" spans="1:9">
      <c r="A62" s="1">
        <v>55</v>
      </c>
      <c r="B62" s="17" t="s">
        <v>1046</v>
      </c>
      <c r="C62" s="1">
        <v>14</v>
      </c>
      <c r="D62" s="1">
        <v>16</v>
      </c>
      <c r="E62" s="1">
        <v>20</v>
      </c>
      <c r="F62" s="1">
        <v>14</v>
      </c>
      <c r="G62" s="1">
        <v>14</v>
      </c>
      <c r="H62" s="15">
        <f t="shared" si="1"/>
        <v>78</v>
      </c>
      <c r="I62" s="1" t="s">
        <v>786</v>
      </c>
    </row>
    <row r="63" spans="1:9">
      <c r="A63" s="1">
        <v>56</v>
      </c>
      <c r="B63" s="17" t="s">
        <v>1020</v>
      </c>
      <c r="C63" s="1">
        <v>14</v>
      </c>
      <c r="D63" s="1">
        <v>14</v>
      </c>
      <c r="E63" s="1">
        <v>15</v>
      </c>
      <c r="F63" s="1">
        <v>15</v>
      </c>
      <c r="G63" s="1">
        <v>18</v>
      </c>
      <c r="H63" s="15">
        <f t="shared" si="1"/>
        <v>76</v>
      </c>
      <c r="I63" s="1" t="s">
        <v>846</v>
      </c>
    </row>
    <row r="64" spans="1:9">
      <c r="A64" s="1">
        <v>57</v>
      </c>
      <c r="B64" s="17" t="s">
        <v>1019</v>
      </c>
      <c r="C64" s="1">
        <v>13</v>
      </c>
      <c r="D64" s="1">
        <v>19</v>
      </c>
      <c r="E64" s="1">
        <v>20</v>
      </c>
      <c r="F64" s="1">
        <v>19</v>
      </c>
      <c r="G64" s="1">
        <v>5</v>
      </c>
      <c r="H64" s="15">
        <f t="shared" si="1"/>
        <v>76</v>
      </c>
      <c r="I64" s="1" t="s">
        <v>847</v>
      </c>
    </row>
    <row r="65" spans="1:9">
      <c r="A65" s="1">
        <v>58</v>
      </c>
      <c r="B65" s="17" t="s">
        <v>1027</v>
      </c>
      <c r="C65" s="1">
        <v>18</v>
      </c>
      <c r="D65" s="1">
        <v>11</v>
      </c>
      <c r="E65" s="1">
        <v>16</v>
      </c>
      <c r="F65" s="1">
        <v>18</v>
      </c>
      <c r="G65" s="1">
        <v>13</v>
      </c>
      <c r="H65" s="15">
        <f t="shared" si="1"/>
        <v>76</v>
      </c>
      <c r="I65" s="1" t="s">
        <v>873</v>
      </c>
    </row>
    <row r="66" spans="1:9">
      <c r="A66" s="1">
        <v>59</v>
      </c>
      <c r="B66" s="17" t="s">
        <v>1026</v>
      </c>
      <c r="C66" s="1">
        <v>18</v>
      </c>
      <c r="D66" s="1">
        <v>11</v>
      </c>
      <c r="E66" s="1">
        <v>16</v>
      </c>
      <c r="F66" s="1">
        <v>15</v>
      </c>
      <c r="G66" s="1">
        <v>16</v>
      </c>
      <c r="H66" s="15">
        <f t="shared" si="1"/>
        <v>76</v>
      </c>
      <c r="I66" s="1" t="s">
        <v>874</v>
      </c>
    </row>
    <row r="67" spans="1:9">
      <c r="A67" s="1">
        <v>60</v>
      </c>
      <c r="B67" s="17" t="s">
        <v>993</v>
      </c>
      <c r="C67" s="1">
        <v>19</v>
      </c>
      <c r="D67" s="1">
        <v>9</v>
      </c>
      <c r="E67" s="1">
        <v>18</v>
      </c>
      <c r="F67" s="1">
        <v>14</v>
      </c>
      <c r="G67" s="1">
        <v>16</v>
      </c>
      <c r="H67" s="15">
        <f t="shared" si="1"/>
        <v>76</v>
      </c>
      <c r="I67" s="1" t="s">
        <v>358</v>
      </c>
    </row>
    <row r="68" spans="1:9">
      <c r="A68" s="1">
        <v>61</v>
      </c>
      <c r="B68" s="17" t="s">
        <v>1054</v>
      </c>
      <c r="C68" s="1">
        <v>17</v>
      </c>
      <c r="D68" s="1">
        <v>15</v>
      </c>
      <c r="E68" s="1">
        <v>20</v>
      </c>
      <c r="F68" s="1">
        <v>15</v>
      </c>
      <c r="G68" s="1">
        <v>8</v>
      </c>
      <c r="H68" s="15">
        <f t="shared" si="1"/>
        <v>75</v>
      </c>
      <c r="I68" s="1" t="s">
        <v>774</v>
      </c>
    </row>
    <row r="69" spans="1:9">
      <c r="A69" s="1">
        <v>62</v>
      </c>
      <c r="B69" s="17" t="s">
        <v>1036</v>
      </c>
      <c r="C69" s="1">
        <v>15</v>
      </c>
      <c r="D69" s="1">
        <v>16</v>
      </c>
      <c r="E69" s="1">
        <v>20</v>
      </c>
      <c r="F69" s="1">
        <v>16</v>
      </c>
      <c r="G69" s="1">
        <v>8</v>
      </c>
      <c r="H69" s="15">
        <f t="shared" si="1"/>
        <v>75</v>
      </c>
      <c r="I69" s="1" t="s">
        <v>781</v>
      </c>
    </row>
    <row r="70" spans="1:9">
      <c r="A70" s="1">
        <v>63</v>
      </c>
      <c r="B70" s="17" t="s">
        <v>1037</v>
      </c>
      <c r="C70" s="1">
        <v>20</v>
      </c>
      <c r="D70" s="1">
        <v>16</v>
      </c>
      <c r="E70" s="1">
        <v>19</v>
      </c>
      <c r="F70" s="1">
        <v>20</v>
      </c>
      <c r="G70" s="1"/>
      <c r="H70" s="15">
        <f t="shared" si="1"/>
        <v>75</v>
      </c>
      <c r="I70" s="1" t="s">
        <v>783</v>
      </c>
    </row>
    <row r="71" spans="1:9">
      <c r="A71" s="1">
        <v>64</v>
      </c>
      <c r="B71" s="17" t="s">
        <v>1042</v>
      </c>
      <c r="C71" s="1">
        <v>18</v>
      </c>
      <c r="D71" s="1">
        <v>16</v>
      </c>
      <c r="E71" s="1">
        <v>20</v>
      </c>
      <c r="F71" s="1">
        <v>9</v>
      </c>
      <c r="G71" s="1">
        <v>12</v>
      </c>
      <c r="H71" s="15">
        <f t="shared" si="1"/>
        <v>75</v>
      </c>
      <c r="I71" s="1" t="s">
        <v>787</v>
      </c>
    </row>
    <row r="72" spans="1:9">
      <c r="A72" s="1">
        <v>65</v>
      </c>
      <c r="B72" s="17" t="s">
        <v>1029</v>
      </c>
      <c r="C72" s="1">
        <v>16</v>
      </c>
      <c r="D72" s="1">
        <v>17</v>
      </c>
      <c r="E72" s="1">
        <v>13</v>
      </c>
      <c r="F72" s="1">
        <v>12</v>
      </c>
      <c r="G72" s="1">
        <v>17</v>
      </c>
      <c r="H72" s="15">
        <f t="shared" ref="H72:H103" si="2">C72+D72+E72+F72+G72</f>
        <v>75</v>
      </c>
      <c r="I72" s="1" t="s">
        <v>825</v>
      </c>
    </row>
    <row r="73" spans="1:9">
      <c r="A73" s="1">
        <v>66</v>
      </c>
      <c r="B73" s="17" t="s">
        <v>986</v>
      </c>
      <c r="C73" s="1">
        <v>20</v>
      </c>
      <c r="D73" s="1">
        <v>19</v>
      </c>
      <c r="E73" s="1">
        <v>20</v>
      </c>
      <c r="F73" s="1">
        <v>16</v>
      </c>
      <c r="G73" s="1"/>
      <c r="H73" s="15">
        <f t="shared" si="2"/>
        <v>75</v>
      </c>
      <c r="I73" s="1" t="s">
        <v>877</v>
      </c>
    </row>
    <row r="74" spans="1:9">
      <c r="A74" s="1">
        <v>67</v>
      </c>
      <c r="B74" s="17" t="s">
        <v>1004</v>
      </c>
      <c r="C74" s="1">
        <v>12</v>
      </c>
      <c r="D74" s="1">
        <v>15</v>
      </c>
      <c r="E74" s="1">
        <v>19</v>
      </c>
      <c r="F74" s="1">
        <v>17</v>
      </c>
      <c r="G74" s="1">
        <v>11</v>
      </c>
      <c r="H74" s="15">
        <f t="shared" si="2"/>
        <v>74</v>
      </c>
      <c r="I74" s="1" t="s">
        <v>814</v>
      </c>
    </row>
    <row r="75" spans="1:9">
      <c r="A75" s="1">
        <v>68</v>
      </c>
      <c r="B75" s="17" t="s">
        <v>1030</v>
      </c>
      <c r="C75" s="1">
        <v>16</v>
      </c>
      <c r="D75" s="1">
        <v>17</v>
      </c>
      <c r="E75" s="1">
        <v>16</v>
      </c>
      <c r="F75" s="1">
        <v>13</v>
      </c>
      <c r="G75" s="1">
        <v>12</v>
      </c>
      <c r="H75" s="15">
        <f t="shared" si="2"/>
        <v>74</v>
      </c>
      <c r="I75" s="1" t="s">
        <v>826</v>
      </c>
    </row>
    <row r="76" spans="1:9">
      <c r="A76" s="1">
        <v>69</v>
      </c>
      <c r="B76" s="17" t="s">
        <v>964</v>
      </c>
      <c r="C76" s="1">
        <v>17</v>
      </c>
      <c r="D76" s="1">
        <v>15</v>
      </c>
      <c r="E76" s="1">
        <v>17</v>
      </c>
      <c r="F76" s="1">
        <v>13</v>
      </c>
      <c r="G76" s="1">
        <v>12</v>
      </c>
      <c r="H76" s="15">
        <f t="shared" si="2"/>
        <v>74</v>
      </c>
      <c r="I76" s="1" t="s">
        <v>963</v>
      </c>
    </row>
    <row r="77" spans="1:9">
      <c r="A77" s="1">
        <v>70</v>
      </c>
      <c r="B77" s="17" t="s">
        <v>1038</v>
      </c>
      <c r="C77" s="1">
        <v>9</v>
      </c>
      <c r="D77" s="1">
        <v>15</v>
      </c>
      <c r="E77" s="1">
        <v>19</v>
      </c>
      <c r="F77" s="1">
        <v>13</v>
      </c>
      <c r="G77" s="1">
        <v>17</v>
      </c>
      <c r="H77" s="15">
        <f t="shared" si="2"/>
        <v>73</v>
      </c>
      <c r="I77" s="1" t="s">
        <v>768</v>
      </c>
    </row>
    <row r="78" spans="1:9">
      <c r="A78" s="1">
        <v>71</v>
      </c>
      <c r="B78" s="17" t="s">
        <v>914</v>
      </c>
      <c r="C78" s="1">
        <v>13</v>
      </c>
      <c r="D78" s="1">
        <v>16</v>
      </c>
      <c r="E78" s="1">
        <v>17</v>
      </c>
      <c r="F78" s="1">
        <v>13</v>
      </c>
      <c r="G78" s="1">
        <v>14</v>
      </c>
      <c r="H78" s="15">
        <f t="shared" si="2"/>
        <v>73</v>
      </c>
      <c r="I78" s="1" t="s">
        <v>142</v>
      </c>
    </row>
    <row r="79" spans="1:9">
      <c r="A79" s="1">
        <v>72</v>
      </c>
      <c r="B79" s="17" t="s">
        <v>930</v>
      </c>
      <c r="C79" s="1">
        <v>17</v>
      </c>
      <c r="D79" s="1">
        <v>12</v>
      </c>
      <c r="E79" s="1">
        <v>18</v>
      </c>
      <c r="F79" s="1">
        <v>15</v>
      </c>
      <c r="G79" s="1">
        <v>11</v>
      </c>
      <c r="H79" s="15">
        <f t="shared" si="2"/>
        <v>73</v>
      </c>
      <c r="I79" s="1" t="s">
        <v>832</v>
      </c>
    </row>
    <row r="80" spans="1:9">
      <c r="A80" s="1">
        <v>73</v>
      </c>
      <c r="B80" s="17" t="s">
        <v>988</v>
      </c>
      <c r="C80" s="1">
        <v>16</v>
      </c>
      <c r="D80" s="1">
        <v>9</v>
      </c>
      <c r="E80" s="1">
        <v>18</v>
      </c>
      <c r="F80" s="1">
        <v>13</v>
      </c>
      <c r="G80" s="1">
        <v>16</v>
      </c>
      <c r="H80" s="15">
        <f t="shared" si="2"/>
        <v>72</v>
      </c>
      <c r="I80" s="1" t="s">
        <v>336</v>
      </c>
    </row>
    <row r="81" spans="1:9">
      <c r="A81" s="1">
        <v>74</v>
      </c>
      <c r="B81" s="17" t="s">
        <v>973</v>
      </c>
      <c r="C81" s="1">
        <v>19</v>
      </c>
      <c r="D81" s="1">
        <v>19</v>
      </c>
      <c r="E81" s="1">
        <v>19</v>
      </c>
      <c r="F81" s="1">
        <v>0</v>
      </c>
      <c r="G81" s="1">
        <v>15</v>
      </c>
      <c r="H81" s="15">
        <f t="shared" si="2"/>
        <v>72</v>
      </c>
      <c r="I81" s="1" t="s">
        <v>885</v>
      </c>
    </row>
    <row r="82" spans="1:9">
      <c r="A82" s="1">
        <v>75</v>
      </c>
      <c r="B82" s="17" t="s">
        <v>916</v>
      </c>
      <c r="C82" s="1">
        <v>16</v>
      </c>
      <c r="D82" s="1">
        <v>17</v>
      </c>
      <c r="E82" s="1">
        <v>20</v>
      </c>
      <c r="F82" s="1">
        <v>17</v>
      </c>
      <c r="G82" s="1"/>
      <c r="H82" s="15">
        <f t="shared" si="2"/>
        <v>70</v>
      </c>
      <c r="I82" s="1" t="s">
        <v>761</v>
      </c>
    </row>
    <row r="83" spans="1:9">
      <c r="A83" s="1">
        <v>76</v>
      </c>
      <c r="B83" s="17" t="s">
        <v>1039</v>
      </c>
      <c r="C83" s="1">
        <v>20</v>
      </c>
      <c r="D83" s="16">
        <v>16</v>
      </c>
      <c r="E83" s="1">
        <v>19</v>
      </c>
      <c r="F83" s="1">
        <v>0</v>
      </c>
      <c r="G83" s="1">
        <v>15</v>
      </c>
      <c r="H83" s="15">
        <f t="shared" si="2"/>
        <v>70</v>
      </c>
      <c r="I83" s="1" t="s">
        <v>789</v>
      </c>
    </row>
    <row r="84" spans="1:9">
      <c r="A84" s="1">
        <v>77</v>
      </c>
      <c r="B84" s="17" t="s">
        <v>1035</v>
      </c>
      <c r="C84" s="1">
        <v>9</v>
      </c>
      <c r="D84" s="1">
        <v>16</v>
      </c>
      <c r="E84" s="1">
        <v>20</v>
      </c>
      <c r="F84" s="1">
        <v>13</v>
      </c>
      <c r="G84" s="1">
        <v>11</v>
      </c>
      <c r="H84" s="15">
        <f t="shared" si="2"/>
        <v>69</v>
      </c>
      <c r="I84" s="1" t="s">
        <v>773</v>
      </c>
    </row>
    <row r="85" spans="1:9">
      <c r="A85" s="1">
        <v>78</v>
      </c>
      <c r="B85" s="17" t="s">
        <v>998</v>
      </c>
      <c r="C85" s="1">
        <v>17</v>
      </c>
      <c r="D85" s="1">
        <v>16</v>
      </c>
      <c r="E85" s="1">
        <v>17</v>
      </c>
      <c r="F85" s="1">
        <v>19</v>
      </c>
      <c r="G85" s="1"/>
      <c r="H85" s="15">
        <f t="shared" si="2"/>
        <v>69</v>
      </c>
      <c r="I85" s="1" t="s">
        <v>796</v>
      </c>
    </row>
    <row r="86" spans="1:9">
      <c r="A86" s="1">
        <v>79</v>
      </c>
      <c r="B86" s="17" t="s">
        <v>1041</v>
      </c>
      <c r="C86" s="1">
        <v>17</v>
      </c>
      <c r="D86" s="1">
        <v>16</v>
      </c>
      <c r="E86" s="1">
        <v>20</v>
      </c>
      <c r="F86" s="1">
        <v>15</v>
      </c>
      <c r="G86" s="1"/>
      <c r="H86" s="15">
        <f t="shared" si="2"/>
        <v>68</v>
      </c>
      <c r="I86" s="1" t="s">
        <v>777</v>
      </c>
    </row>
    <row r="87" spans="1:9">
      <c r="A87" s="1">
        <v>80</v>
      </c>
      <c r="B87" s="17" t="s">
        <v>899</v>
      </c>
      <c r="C87" s="1">
        <v>14</v>
      </c>
      <c r="D87" s="1">
        <v>19</v>
      </c>
      <c r="E87" s="1">
        <v>18</v>
      </c>
      <c r="F87" s="1">
        <v>0</v>
      </c>
      <c r="G87" s="1">
        <v>17</v>
      </c>
      <c r="H87" s="15">
        <f t="shared" si="2"/>
        <v>68</v>
      </c>
      <c r="I87" s="1" t="s">
        <v>853</v>
      </c>
    </row>
    <row r="88" spans="1:9">
      <c r="A88" s="1">
        <v>81</v>
      </c>
      <c r="B88" s="17" t="s">
        <v>1051</v>
      </c>
      <c r="C88" s="1">
        <v>9</v>
      </c>
      <c r="D88" s="1">
        <v>16</v>
      </c>
      <c r="E88" s="1">
        <v>20</v>
      </c>
      <c r="F88" s="1">
        <v>11</v>
      </c>
      <c r="G88" s="1">
        <v>11</v>
      </c>
      <c r="H88" s="15">
        <f t="shared" si="2"/>
        <v>67</v>
      </c>
      <c r="I88" s="1" t="s">
        <v>788</v>
      </c>
    </row>
    <row r="89" spans="1:9">
      <c r="A89" s="1">
        <v>82</v>
      </c>
      <c r="B89" s="17" t="s">
        <v>992</v>
      </c>
      <c r="C89" s="1">
        <v>19</v>
      </c>
      <c r="D89" s="1">
        <v>10</v>
      </c>
      <c r="E89" s="1">
        <v>18</v>
      </c>
      <c r="F89" s="1">
        <v>20</v>
      </c>
      <c r="G89" s="1"/>
      <c r="H89" s="15">
        <f t="shared" si="2"/>
        <v>67</v>
      </c>
      <c r="I89" s="1" t="s">
        <v>338</v>
      </c>
    </row>
    <row r="90" spans="1:9">
      <c r="A90" s="1">
        <v>83</v>
      </c>
      <c r="B90" s="17" t="s">
        <v>958</v>
      </c>
      <c r="C90" s="1">
        <v>18</v>
      </c>
      <c r="D90" s="1">
        <v>15</v>
      </c>
      <c r="E90" s="1">
        <v>16</v>
      </c>
      <c r="F90" s="1">
        <v>18</v>
      </c>
      <c r="G90" s="1"/>
      <c r="H90" s="15">
        <f t="shared" si="2"/>
        <v>67</v>
      </c>
      <c r="I90" s="1" t="s">
        <v>957</v>
      </c>
    </row>
    <row r="91" spans="1:9">
      <c r="A91" s="1">
        <v>84</v>
      </c>
      <c r="B91" s="17" t="s">
        <v>1000</v>
      </c>
      <c r="C91" s="1">
        <v>8</v>
      </c>
      <c r="D91" s="1">
        <v>14</v>
      </c>
      <c r="E91" s="1">
        <v>17</v>
      </c>
      <c r="F91" s="1">
        <v>14</v>
      </c>
      <c r="G91" s="1">
        <v>13</v>
      </c>
      <c r="H91" s="15">
        <f t="shared" si="2"/>
        <v>66</v>
      </c>
      <c r="I91" s="1" t="s">
        <v>794</v>
      </c>
    </row>
    <row r="92" spans="1:9">
      <c r="A92" s="1">
        <v>85</v>
      </c>
      <c r="B92" s="17" t="s">
        <v>947</v>
      </c>
      <c r="C92" s="1">
        <v>9</v>
      </c>
      <c r="D92" s="1">
        <v>15</v>
      </c>
      <c r="E92" s="1">
        <v>11</v>
      </c>
      <c r="F92" s="1">
        <v>16</v>
      </c>
      <c r="G92" s="1">
        <v>15</v>
      </c>
      <c r="H92" s="15">
        <f t="shared" si="2"/>
        <v>66</v>
      </c>
      <c r="I92" s="1" t="s">
        <v>842</v>
      </c>
    </row>
    <row r="93" spans="1:9">
      <c r="A93" s="1">
        <v>86</v>
      </c>
      <c r="B93" s="17" t="s">
        <v>902</v>
      </c>
      <c r="C93" s="1">
        <v>11</v>
      </c>
      <c r="D93" s="1">
        <v>19</v>
      </c>
      <c r="E93" s="1">
        <v>19</v>
      </c>
      <c r="F93" s="1">
        <v>0</v>
      </c>
      <c r="G93" s="1">
        <v>17</v>
      </c>
      <c r="H93" s="15">
        <f t="shared" si="2"/>
        <v>66</v>
      </c>
      <c r="I93" s="1" t="s">
        <v>858</v>
      </c>
    </row>
    <row r="94" spans="1:9">
      <c r="A94" s="1">
        <v>87</v>
      </c>
      <c r="B94" s="17" t="s">
        <v>975</v>
      </c>
      <c r="C94" s="1">
        <v>17</v>
      </c>
      <c r="D94" s="1">
        <v>19</v>
      </c>
      <c r="E94" s="1">
        <v>19</v>
      </c>
      <c r="F94" s="1">
        <v>11</v>
      </c>
      <c r="G94" s="1"/>
      <c r="H94" s="15">
        <f t="shared" si="2"/>
        <v>66</v>
      </c>
      <c r="I94" s="1" t="s">
        <v>895</v>
      </c>
    </row>
    <row r="95" spans="1:9">
      <c r="A95" s="1">
        <v>88</v>
      </c>
      <c r="B95" s="17" t="s">
        <v>1005</v>
      </c>
      <c r="C95" s="1">
        <v>13</v>
      </c>
      <c r="D95" s="1">
        <v>16</v>
      </c>
      <c r="E95" s="1">
        <v>19</v>
      </c>
      <c r="F95" s="1">
        <v>14</v>
      </c>
      <c r="G95" s="1">
        <v>3</v>
      </c>
      <c r="H95" s="15">
        <f t="shared" si="2"/>
        <v>65</v>
      </c>
      <c r="I95" s="1" t="s">
        <v>812</v>
      </c>
    </row>
    <row r="96" spans="1:9">
      <c r="A96" s="1">
        <v>89</v>
      </c>
      <c r="B96" s="17" t="s">
        <v>1015</v>
      </c>
      <c r="C96" s="1">
        <v>14</v>
      </c>
      <c r="D96" s="1">
        <v>18</v>
      </c>
      <c r="E96" s="1">
        <v>19</v>
      </c>
      <c r="F96" s="1">
        <v>14</v>
      </c>
      <c r="G96" s="1"/>
      <c r="H96" s="15">
        <f t="shared" si="2"/>
        <v>65</v>
      </c>
      <c r="I96" s="1" t="s">
        <v>845</v>
      </c>
    </row>
    <row r="97" spans="1:9">
      <c r="A97" s="1">
        <v>90</v>
      </c>
      <c r="B97" s="17" t="s">
        <v>1033</v>
      </c>
      <c r="C97" s="1">
        <v>14</v>
      </c>
      <c r="D97" s="1">
        <v>16</v>
      </c>
      <c r="E97" s="1">
        <v>4</v>
      </c>
      <c r="F97" s="1">
        <v>15</v>
      </c>
      <c r="G97" s="1">
        <v>15</v>
      </c>
      <c r="H97" s="15">
        <f t="shared" si="2"/>
        <v>64</v>
      </c>
      <c r="I97" s="1" t="s">
        <v>767</v>
      </c>
    </row>
    <row r="98" spans="1:9">
      <c r="A98" s="1">
        <v>91</v>
      </c>
      <c r="B98" s="17" t="s">
        <v>1052</v>
      </c>
      <c r="C98" s="1">
        <v>17</v>
      </c>
      <c r="D98" s="1">
        <v>14</v>
      </c>
      <c r="E98" s="1">
        <v>16</v>
      </c>
      <c r="F98" s="1">
        <v>17</v>
      </c>
      <c r="G98" s="1"/>
      <c r="H98" s="15">
        <f t="shared" si="2"/>
        <v>64</v>
      </c>
      <c r="I98" s="1" t="s">
        <v>780</v>
      </c>
    </row>
    <row r="99" spans="1:9">
      <c r="A99" s="1">
        <v>92</v>
      </c>
      <c r="B99" s="17" t="s">
        <v>1002</v>
      </c>
      <c r="C99" s="1">
        <v>16</v>
      </c>
      <c r="D99" s="1">
        <v>15</v>
      </c>
      <c r="E99" s="1">
        <v>16</v>
      </c>
      <c r="F99" s="1">
        <v>0</v>
      </c>
      <c r="G99" s="1">
        <v>17</v>
      </c>
      <c r="H99" s="15">
        <f t="shared" si="2"/>
        <v>64</v>
      </c>
      <c r="I99" s="1" t="s">
        <v>801</v>
      </c>
    </row>
    <row r="100" spans="1:9">
      <c r="A100" s="1">
        <v>93</v>
      </c>
      <c r="B100" s="17" t="s">
        <v>1023</v>
      </c>
      <c r="C100" s="1">
        <v>15</v>
      </c>
      <c r="D100" s="1">
        <v>13</v>
      </c>
      <c r="E100" s="1">
        <v>10</v>
      </c>
      <c r="F100" s="1">
        <v>11</v>
      </c>
      <c r="G100" s="1">
        <v>15</v>
      </c>
      <c r="H100" s="15">
        <f t="shared" si="2"/>
        <v>64</v>
      </c>
      <c r="I100" s="1" t="s">
        <v>866</v>
      </c>
    </row>
    <row r="101" spans="1:9">
      <c r="A101" s="1">
        <v>94</v>
      </c>
      <c r="B101" s="17" t="s">
        <v>940</v>
      </c>
      <c r="C101" s="1">
        <v>12</v>
      </c>
      <c r="D101" s="1">
        <v>9</v>
      </c>
      <c r="E101" s="1">
        <v>15</v>
      </c>
      <c r="F101" s="1">
        <v>12</v>
      </c>
      <c r="G101" s="1">
        <v>15</v>
      </c>
      <c r="H101" s="15">
        <f t="shared" si="2"/>
        <v>63</v>
      </c>
      <c r="I101" s="1" t="s">
        <v>821</v>
      </c>
    </row>
    <row r="102" spans="1:9">
      <c r="A102" s="1">
        <v>95</v>
      </c>
      <c r="B102" s="17" t="s">
        <v>903</v>
      </c>
      <c r="C102" s="1">
        <v>12</v>
      </c>
      <c r="D102" s="1">
        <v>19</v>
      </c>
      <c r="E102" s="1">
        <v>20</v>
      </c>
      <c r="F102" s="1">
        <v>0</v>
      </c>
      <c r="G102" s="1">
        <v>11</v>
      </c>
      <c r="H102" s="15">
        <f t="shared" si="2"/>
        <v>62</v>
      </c>
      <c r="I102" s="1" t="s">
        <v>859</v>
      </c>
    </row>
    <row r="103" spans="1:9">
      <c r="A103" s="1">
        <v>96</v>
      </c>
      <c r="B103" s="17" t="s">
        <v>910</v>
      </c>
      <c r="C103" s="1">
        <v>16</v>
      </c>
      <c r="D103" s="1">
        <v>19</v>
      </c>
      <c r="E103" s="1">
        <v>14</v>
      </c>
      <c r="F103" s="1">
        <v>12</v>
      </c>
      <c r="G103" s="1"/>
      <c r="H103" s="15">
        <f t="shared" si="2"/>
        <v>61</v>
      </c>
      <c r="I103" s="1" t="s">
        <v>805</v>
      </c>
    </row>
    <row r="104" spans="1:9">
      <c r="A104" s="1">
        <v>97</v>
      </c>
      <c r="B104" s="17" t="s">
        <v>1016</v>
      </c>
      <c r="C104" s="1">
        <v>11</v>
      </c>
      <c r="D104" s="1">
        <v>8</v>
      </c>
      <c r="E104" s="1">
        <v>14</v>
      </c>
      <c r="F104" s="1">
        <v>11</v>
      </c>
      <c r="G104" s="1">
        <v>17</v>
      </c>
      <c r="H104" s="15">
        <f t="shared" ref="H104:H135" si="3">C104+D104+E104+F104+G104</f>
        <v>61</v>
      </c>
      <c r="I104" s="1" t="s">
        <v>840</v>
      </c>
    </row>
    <row r="105" spans="1:9">
      <c r="A105" s="1">
        <v>98</v>
      </c>
      <c r="B105" s="17" t="s">
        <v>897</v>
      </c>
      <c r="C105" s="1">
        <v>14</v>
      </c>
      <c r="D105" s="1">
        <v>19</v>
      </c>
      <c r="E105" s="1">
        <v>19</v>
      </c>
      <c r="F105" s="1">
        <v>0</v>
      </c>
      <c r="G105" s="1">
        <v>9</v>
      </c>
      <c r="H105" s="15">
        <f t="shared" si="3"/>
        <v>61</v>
      </c>
      <c r="I105" s="1" t="s">
        <v>863</v>
      </c>
    </row>
    <row r="106" spans="1:9">
      <c r="A106" s="1">
        <v>99</v>
      </c>
      <c r="B106" s="17" t="s">
        <v>913</v>
      </c>
      <c r="C106" s="1">
        <v>14</v>
      </c>
      <c r="D106" s="1">
        <v>17</v>
      </c>
      <c r="E106" s="1">
        <v>18</v>
      </c>
      <c r="F106" s="1">
        <v>0</v>
      </c>
      <c r="G106" s="1">
        <v>11</v>
      </c>
      <c r="H106" s="15">
        <f t="shared" si="3"/>
        <v>60</v>
      </c>
      <c r="I106" s="1" t="s">
        <v>808</v>
      </c>
    </row>
    <row r="107" spans="1:9">
      <c r="A107" s="1">
        <v>100</v>
      </c>
      <c r="B107" s="17" t="s">
        <v>911</v>
      </c>
      <c r="C107" s="1">
        <v>13</v>
      </c>
      <c r="D107" s="1">
        <v>14</v>
      </c>
      <c r="E107" s="1">
        <v>17</v>
      </c>
      <c r="F107" s="1">
        <v>0</v>
      </c>
      <c r="G107" s="1">
        <v>15</v>
      </c>
      <c r="H107" s="15">
        <f t="shared" si="3"/>
        <v>59</v>
      </c>
      <c r="I107" s="1" t="s">
        <v>807</v>
      </c>
    </row>
    <row r="108" spans="1:9">
      <c r="A108" s="1">
        <v>101</v>
      </c>
      <c r="B108" s="17" t="s">
        <v>898</v>
      </c>
      <c r="C108" s="1">
        <v>13</v>
      </c>
      <c r="D108" s="1">
        <v>19</v>
      </c>
      <c r="E108" s="1">
        <v>18</v>
      </c>
      <c r="F108" s="1">
        <v>0</v>
      </c>
      <c r="G108" s="1">
        <v>9</v>
      </c>
      <c r="H108" s="15">
        <f t="shared" si="3"/>
        <v>59</v>
      </c>
      <c r="I108" s="1" t="s">
        <v>854</v>
      </c>
    </row>
    <row r="109" spans="1:9">
      <c r="A109" s="1">
        <v>102</v>
      </c>
      <c r="B109" s="17" t="s">
        <v>923</v>
      </c>
      <c r="C109" s="1">
        <v>17</v>
      </c>
      <c r="D109" s="1">
        <v>15</v>
      </c>
      <c r="E109" s="1">
        <v>14</v>
      </c>
      <c r="F109" s="1">
        <v>0</v>
      </c>
      <c r="G109" s="1">
        <v>13</v>
      </c>
      <c r="H109" s="15">
        <f t="shared" si="3"/>
        <v>59</v>
      </c>
      <c r="I109" s="1" t="s">
        <v>871</v>
      </c>
    </row>
    <row r="110" spans="1:9">
      <c r="A110" s="1">
        <v>103</v>
      </c>
      <c r="B110" s="17" t="s">
        <v>1028</v>
      </c>
      <c r="C110" s="1">
        <v>18</v>
      </c>
      <c r="D110" s="1">
        <v>11</v>
      </c>
      <c r="E110" s="1">
        <v>16</v>
      </c>
      <c r="F110" s="1">
        <v>14</v>
      </c>
      <c r="G110" s="1"/>
      <c r="H110" s="15">
        <f t="shared" si="3"/>
        <v>59</v>
      </c>
      <c r="I110" s="1" t="s">
        <v>876</v>
      </c>
    </row>
    <row r="111" spans="1:9">
      <c r="A111" s="1">
        <v>104</v>
      </c>
      <c r="B111" s="17" t="s">
        <v>1057</v>
      </c>
      <c r="C111" s="1">
        <v>6</v>
      </c>
      <c r="D111" s="1">
        <v>13</v>
      </c>
      <c r="E111" s="1">
        <v>9</v>
      </c>
      <c r="F111" s="1">
        <v>16</v>
      </c>
      <c r="G111" s="1">
        <v>14</v>
      </c>
      <c r="H111" s="15">
        <f t="shared" si="3"/>
        <v>58</v>
      </c>
      <c r="I111" s="1" t="s">
        <v>1056</v>
      </c>
    </row>
    <row r="112" spans="1:9">
      <c r="A112" s="1">
        <v>105</v>
      </c>
      <c r="B112" s="17" t="s">
        <v>1014</v>
      </c>
      <c r="C112" s="1">
        <v>13</v>
      </c>
      <c r="D112" s="1">
        <v>13</v>
      </c>
      <c r="E112" s="1">
        <v>5</v>
      </c>
      <c r="F112" s="1">
        <v>13</v>
      </c>
      <c r="G112" s="1">
        <v>14</v>
      </c>
      <c r="H112" s="15">
        <f t="shared" si="3"/>
        <v>58</v>
      </c>
      <c r="I112" s="1" t="s">
        <v>857</v>
      </c>
    </row>
    <row r="113" spans="1:9">
      <c r="A113" s="1">
        <v>106</v>
      </c>
      <c r="B113" s="17" t="s">
        <v>922</v>
      </c>
      <c r="C113" s="1">
        <v>14</v>
      </c>
      <c r="D113" s="1">
        <v>14</v>
      </c>
      <c r="E113" s="1">
        <v>16</v>
      </c>
      <c r="F113" s="1">
        <v>0</v>
      </c>
      <c r="G113" s="1">
        <v>14</v>
      </c>
      <c r="H113" s="15">
        <f t="shared" si="3"/>
        <v>58</v>
      </c>
      <c r="I113" s="1" t="s">
        <v>869</v>
      </c>
    </row>
    <row r="114" spans="1:9">
      <c r="A114" s="1">
        <v>107</v>
      </c>
      <c r="B114" s="17" t="s">
        <v>997</v>
      </c>
      <c r="C114" s="1">
        <v>14</v>
      </c>
      <c r="D114" s="1">
        <v>6</v>
      </c>
      <c r="E114" s="1">
        <v>11</v>
      </c>
      <c r="F114" s="1">
        <v>15</v>
      </c>
      <c r="G114" s="1">
        <v>11</v>
      </c>
      <c r="H114" s="15">
        <f t="shared" si="3"/>
        <v>57</v>
      </c>
      <c r="I114" s="1" t="s">
        <v>797</v>
      </c>
    </row>
    <row r="115" spans="1:9">
      <c r="A115" s="1">
        <v>108</v>
      </c>
      <c r="B115" s="17" t="s">
        <v>926</v>
      </c>
      <c r="C115" s="1">
        <v>8</v>
      </c>
      <c r="D115" s="16">
        <v>16</v>
      </c>
      <c r="E115" s="1">
        <v>7</v>
      </c>
      <c r="F115" s="1">
        <v>12</v>
      </c>
      <c r="G115" s="1">
        <v>13</v>
      </c>
      <c r="H115" s="15">
        <f t="shared" si="3"/>
        <v>56</v>
      </c>
      <c r="I115" s="1" t="s">
        <v>790</v>
      </c>
    </row>
    <row r="116" spans="1:9">
      <c r="A116" s="1">
        <v>109</v>
      </c>
      <c r="B116" s="17" t="s">
        <v>931</v>
      </c>
      <c r="C116" s="1">
        <v>13</v>
      </c>
      <c r="D116" s="1">
        <v>5</v>
      </c>
      <c r="E116" s="1">
        <v>14</v>
      </c>
      <c r="F116" s="1">
        <v>12</v>
      </c>
      <c r="G116" s="1">
        <v>12</v>
      </c>
      <c r="H116" s="15">
        <f t="shared" si="3"/>
        <v>56</v>
      </c>
      <c r="I116" s="1" t="s">
        <v>830</v>
      </c>
    </row>
    <row r="117" spans="1:9">
      <c r="A117" s="1">
        <v>110</v>
      </c>
      <c r="B117" s="17" t="s">
        <v>942</v>
      </c>
      <c r="C117" s="1">
        <v>10</v>
      </c>
      <c r="D117" s="1">
        <v>13</v>
      </c>
      <c r="E117" s="1">
        <v>1</v>
      </c>
      <c r="F117" s="1">
        <v>13</v>
      </c>
      <c r="G117" s="1">
        <v>19</v>
      </c>
      <c r="H117" s="15">
        <f t="shared" si="3"/>
        <v>56</v>
      </c>
      <c r="I117" s="1" t="s">
        <v>848</v>
      </c>
    </row>
    <row r="118" spans="1:9">
      <c r="A118" s="1">
        <v>111</v>
      </c>
      <c r="B118" s="17" t="s">
        <v>904</v>
      </c>
      <c r="C118" s="1">
        <v>16</v>
      </c>
      <c r="D118" s="1">
        <v>13</v>
      </c>
      <c r="E118" s="1">
        <v>10</v>
      </c>
      <c r="F118" s="1">
        <v>0</v>
      </c>
      <c r="G118" s="1">
        <v>16</v>
      </c>
      <c r="H118" s="15">
        <f t="shared" si="3"/>
        <v>55</v>
      </c>
      <c r="I118" s="1" t="s">
        <v>804</v>
      </c>
    </row>
    <row r="119" spans="1:9">
      <c r="A119" s="1">
        <v>112</v>
      </c>
      <c r="B119" s="17" t="s">
        <v>943</v>
      </c>
      <c r="C119" s="1">
        <v>8</v>
      </c>
      <c r="D119" s="1">
        <v>14</v>
      </c>
      <c r="E119" s="1">
        <v>8</v>
      </c>
      <c r="F119" s="1">
        <v>13</v>
      </c>
      <c r="G119" s="1">
        <v>11</v>
      </c>
      <c r="H119" s="15">
        <f t="shared" si="3"/>
        <v>54</v>
      </c>
      <c r="I119" s="1" t="s">
        <v>850</v>
      </c>
    </row>
    <row r="120" spans="1:9">
      <c r="A120" s="1">
        <v>113</v>
      </c>
      <c r="B120" s="17" t="s">
        <v>952</v>
      </c>
      <c r="C120" s="1">
        <v>8</v>
      </c>
      <c r="D120" s="1">
        <v>11</v>
      </c>
      <c r="E120" s="1">
        <v>5</v>
      </c>
      <c r="F120" s="1">
        <v>13</v>
      </c>
      <c r="G120" s="1">
        <v>16</v>
      </c>
      <c r="H120" s="15">
        <f t="shared" si="3"/>
        <v>53</v>
      </c>
      <c r="I120" s="1" t="s">
        <v>765</v>
      </c>
    </row>
    <row r="121" spans="1:9">
      <c r="A121" s="1">
        <v>114</v>
      </c>
      <c r="B121" s="17" t="s">
        <v>995</v>
      </c>
      <c r="C121" s="1">
        <v>10</v>
      </c>
      <c r="D121" s="1">
        <v>13</v>
      </c>
      <c r="E121" s="1">
        <v>16</v>
      </c>
      <c r="F121" s="1">
        <v>0</v>
      </c>
      <c r="G121" s="1">
        <v>14</v>
      </c>
      <c r="H121" s="15">
        <f t="shared" si="3"/>
        <v>53</v>
      </c>
      <c r="I121" s="1" t="s">
        <v>799</v>
      </c>
    </row>
    <row r="122" spans="1:9">
      <c r="A122" s="1">
        <v>115</v>
      </c>
      <c r="B122" s="17" t="s">
        <v>938</v>
      </c>
      <c r="C122" s="1">
        <v>14</v>
      </c>
      <c r="D122" s="1">
        <v>12</v>
      </c>
      <c r="E122" s="1">
        <v>15</v>
      </c>
      <c r="F122" s="1">
        <v>0</v>
      </c>
      <c r="G122" s="1">
        <v>12</v>
      </c>
      <c r="H122" s="15">
        <f t="shared" si="3"/>
        <v>53</v>
      </c>
      <c r="I122" s="1" t="s">
        <v>822</v>
      </c>
    </row>
    <row r="123" spans="1:9">
      <c r="A123" s="1">
        <v>116</v>
      </c>
      <c r="B123" s="17" t="s">
        <v>917</v>
      </c>
      <c r="C123" s="1">
        <v>14</v>
      </c>
      <c r="D123" s="1">
        <v>17</v>
      </c>
      <c r="E123" s="1">
        <v>9</v>
      </c>
      <c r="F123" s="1">
        <v>0</v>
      </c>
      <c r="G123" s="1">
        <v>13</v>
      </c>
      <c r="H123" s="15">
        <f t="shared" si="3"/>
        <v>53</v>
      </c>
      <c r="I123" s="1" t="s">
        <v>868</v>
      </c>
    </row>
    <row r="124" spans="1:9">
      <c r="A124" s="1">
        <v>117</v>
      </c>
      <c r="B124" s="17" t="s">
        <v>925</v>
      </c>
      <c r="C124" s="1">
        <v>10</v>
      </c>
      <c r="D124" s="1">
        <v>7</v>
      </c>
      <c r="E124" s="1">
        <v>4</v>
      </c>
      <c r="F124" s="1">
        <v>13</v>
      </c>
      <c r="G124" s="1">
        <v>18</v>
      </c>
      <c r="H124" s="15">
        <f t="shared" si="3"/>
        <v>52</v>
      </c>
      <c r="I124" s="1" t="s">
        <v>791</v>
      </c>
    </row>
    <row r="125" spans="1:9">
      <c r="A125" s="1">
        <v>118</v>
      </c>
      <c r="B125" s="17" t="s">
        <v>909</v>
      </c>
      <c r="C125" s="1">
        <v>18</v>
      </c>
      <c r="D125" s="1">
        <v>18</v>
      </c>
      <c r="E125" s="1">
        <v>16</v>
      </c>
      <c r="F125" s="1">
        <v>0</v>
      </c>
      <c r="G125" s="1">
        <v>0</v>
      </c>
      <c r="H125" s="15">
        <f t="shared" si="3"/>
        <v>52</v>
      </c>
      <c r="I125" s="1" t="s">
        <v>806</v>
      </c>
    </row>
    <row r="126" spans="1:9">
      <c r="A126" s="1">
        <v>119</v>
      </c>
      <c r="B126" s="17" t="s">
        <v>937</v>
      </c>
      <c r="C126" s="1">
        <v>13</v>
      </c>
      <c r="D126" s="1">
        <v>14</v>
      </c>
      <c r="E126" s="1">
        <v>14</v>
      </c>
      <c r="F126" s="1">
        <v>0</v>
      </c>
      <c r="G126" s="1">
        <v>11</v>
      </c>
      <c r="H126" s="15">
        <f t="shared" si="3"/>
        <v>52</v>
      </c>
      <c r="I126" s="1" t="s">
        <v>818</v>
      </c>
    </row>
    <row r="127" spans="1:9">
      <c r="A127" s="1">
        <v>120</v>
      </c>
      <c r="B127" s="17" t="s">
        <v>933</v>
      </c>
      <c r="C127" s="1">
        <v>12</v>
      </c>
      <c r="D127" s="1">
        <v>14</v>
      </c>
      <c r="E127" s="1">
        <v>11</v>
      </c>
      <c r="F127" s="1">
        <v>15</v>
      </c>
      <c r="G127" s="1"/>
      <c r="H127" s="15">
        <f t="shared" si="3"/>
        <v>52</v>
      </c>
      <c r="I127" s="1" t="s">
        <v>834</v>
      </c>
    </row>
    <row r="128" spans="1:9">
      <c r="A128" s="1">
        <v>121</v>
      </c>
      <c r="B128" s="17" t="s">
        <v>948</v>
      </c>
      <c r="C128" s="1">
        <v>12</v>
      </c>
      <c r="D128" s="1">
        <v>13</v>
      </c>
      <c r="E128" s="1">
        <v>15</v>
      </c>
      <c r="F128" s="1">
        <v>0</v>
      </c>
      <c r="G128" s="1">
        <v>12</v>
      </c>
      <c r="H128" s="15">
        <f t="shared" si="3"/>
        <v>52</v>
      </c>
      <c r="I128" s="1" t="s">
        <v>837</v>
      </c>
    </row>
    <row r="129" spans="1:9">
      <c r="A129" s="1">
        <v>122</v>
      </c>
      <c r="B129" s="17" t="s">
        <v>896</v>
      </c>
      <c r="C129" s="1">
        <v>14</v>
      </c>
      <c r="D129" s="1">
        <v>19</v>
      </c>
      <c r="E129" s="1">
        <v>19</v>
      </c>
      <c r="F129" s="1">
        <v>0</v>
      </c>
      <c r="G129" s="1"/>
      <c r="H129" s="15">
        <f t="shared" si="3"/>
        <v>52</v>
      </c>
      <c r="I129" s="1" t="s">
        <v>855</v>
      </c>
    </row>
    <row r="130" spans="1:9">
      <c r="A130" s="1">
        <v>123</v>
      </c>
      <c r="B130" s="17" t="s">
        <v>921</v>
      </c>
      <c r="C130" s="1">
        <v>14</v>
      </c>
      <c r="D130" s="1">
        <v>13</v>
      </c>
      <c r="E130" s="1">
        <v>14</v>
      </c>
      <c r="F130" s="1">
        <v>0</v>
      </c>
      <c r="G130" s="1">
        <v>11</v>
      </c>
      <c r="H130" s="15">
        <f t="shared" si="3"/>
        <v>52</v>
      </c>
      <c r="I130" s="1" t="s">
        <v>872</v>
      </c>
    </row>
    <row r="131" spans="1:9">
      <c r="A131" s="1">
        <v>124</v>
      </c>
      <c r="B131" s="17" t="s">
        <v>1013</v>
      </c>
      <c r="C131" s="1">
        <v>6</v>
      </c>
      <c r="D131" s="1">
        <v>7</v>
      </c>
      <c r="E131" s="1">
        <v>8</v>
      </c>
      <c r="F131" s="1">
        <v>12</v>
      </c>
      <c r="G131" s="1">
        <v>17</v>
      </c>
      <c r="H131" s="15">
        <f t="shared" si="3"/>
        <v>50</v>
      </c>
      <c r="I131" s="1" t="s">
        <v>862</v>
      </c>
    </row>
    <row r="132" spans="1:9">
      <c r="A132" s="1">
        <v>125</v>
      </c>
      <c r="B132" s="17" t="s">
        <v>951</v>
      </c>
      <c r="C132" s="1">
        <v>11</v>
      </c>
      <c r="D132" s="1">
        <v>15</v>
      </c>
      <c r="E132" s="1">
        <v>3</v>
      </c>
      <c r="F132" s="1">
        <v>8</v>
      </c>
      <c r="G132" s="1">
        <v>11</v>
      </c>
      <c r="H132" s="15">
        <f t="shared" si="3"/>
        <v>48</v>
      </c>
      <c r="I132" s="1" t="s">
        <v>764</v>
      </c>
    </row>
    <row r="133" spans="1:9">
      <c r="A133" s="1">
        <v>126</v>
      </c>
      <c r="B133" s="17" t="s">
        <v>1003</v>
      </c>
      <c r="C133" s="1">
        <v>8</v>
      </c>
      <c r="D133" s="1">
        <v>8</v>
      </c>
      <c r="E133" s="1">
        <v>16</v>
      </c>
      <c r="F133" s="1">
        <v>0</v>
      </c>
      <c r="G133" s="1">
        <v>15</v>
      </c>
      <c r="H133" s="15">
        <f t="shared" si="3"/>
        <v>47</v>
      </c>
      <c r="I133" s="1" t="s">
        <v>800</v>
      </c>
    </row>
    <row r="134" spans="1:9">
      <c r="A134" s="1">
        <v>127</v>
      </c>
      <c r="B134" s="17" t="s">
        <v>905</v>
      </c>
      <c r="C134" s="1">
        <v>11</v>
      </c>
      <c r="D134" s="1">
        <v>8</v>
      </c>
      <c r="E134" s="1">
        <v>8</v>
      </c>
      <c r="F134" s="1">
        <v>0</v>
      </c>
      <c r="G134" s="1">
        <v>18</v>
      </c>
      <c r="H134" s="15">
        <f t="shared" si="3"/>
        <v>45</v>
      </c>
      <c r="I134" s="1" t="s">
        <v>803</v>
      </c>
    </row>
    <row r="135" spans="1:9">
      <c r="A135" s="1">
        <v>128</v>
      </c>
      <c r="B135" s="17" t="s">
        <v>1034</v>
      </c>
      <c r="C135" s="1">
        <v>15</v>
      </c>
      <c r="D135" s="1">
        <v>11</v>
      </c>
      <c r="E135" s="1">
        <v>6</v>
      </c>
      <c r="F135" s="1">
        <v>0</v>
      </c>
      <c r="G135" s="1">
        <v>12</v>
      </c>
      <c r="H135" s="15">
        <f t="shared" si="3"/>
        <v>44</v>
      </c>
      <c r="I135" s="1" t="s">
        <v>769</v>
      </c>
    </row>
    <row r="136" spans="1:9">
      <c r="A136" s="1">
        <v>129</v>
      </c>
      <c r="B136" s="17" t="s">
        <v>1008</v>
      </c>
      <c r="C136" s="1">
        <v>14</v>
      </c>
      <c r="D136" s="1">
        <v>6</v>
      </c>
      <c r="E136" s="1">
        <v>6</v>
      </c>
      <c r="F136" s="1">
        <v>0</v>
      </c>
      <c r="G136" s="1">
        <v>18</v>
      </c>
      <c r="H136" s="15">
        <f t="shared" ref="H136:H161" si="4">C136+D136+E136+F136+G136</f>
        <v>44</v>
      </c>
      <c r="I136" s="1" t="s">
        <v>820</v>
      </c>
    </row>
    <row r="137" spans="1:9">
      <c r="A137" s="1">
        <v>130</v>
      </c>
      <c r="B137" s="17" t="s">
        <v>944</v>
      </c>
      <c r="C137" s="1">
        <v>14</v>
      </c>
      <c r="D137" s="1">
        <v>13</v>
      </c>
      <c r="E137" s="1">
        <v>14</v>
      </c>
      <c r="F137" s="1">
        <v>0</v>
      </c>
      <c r="G137" s="1">
        <v>3</v>
      </c>
      <c r="H137" s="15">
        <f t="shared" si="4"/>
        <v>44</v>
      </c>
      <c r="I137" s="1" t="s">
        <v>849</v>
      </c>
    </row>
    <row r="138" spans="1:9">
      <c r="A138" s="1">
        <v>131</v>
      </c>
      <c r="B138" s="17" t="s">
        <v>935</v>
      </c>
      <c r="C138" s="1">
        <v>16</v>
      </c>
      <c r="D138" s="1">
        <v>10</v>
      </c>
      <c r="E138" s="1">
        <v>17</v>
      </c>
      <c r="F138" s="1">
        <v>0</v>
      </c>
      <c r="G138" s="1"/>
      <c r="H138" s="15">
        <f t="shared" si="4"/>
        <v>43</v>
      </c>
      <c r="I138" s="1" t="s">
        <v>819</v>
      </c>
    </row>
    <row r="139" spans="1:9">
      <c r="A139" s="1">
        <v>132</v>
      </c>
      <c r="B139" s="17" t="s">
        <v>936</v>
      </c>
      <c r="C139" s="1">
        <v>16</v>
      </c>
      <c r="D139" s="1">
        <v>11</v>
      </c>
      <c r="E139" s="1">
        <v>14</v>
      </c>
      <c r="F139" s="1">
        <v>0</v>
      </c>
      <c r="G139" s="1"/>
      <c r="H139" s="15">
        <f t="shared" si="4"/>
        <v>41</v>
      </c>
      <c r="I139" s="1" t="s">
        <v>823</v>
      </c>
    </row>
    <row r="140" spans="1:9">
      <c r="A140" s="1">
        <v>133</v>
      </c>
      <c r="B140" s="17" t="s">
        <v>1025</v>
      </c>
      <c r="C140" s="1">
        <v>18</v>
      </c>
      <c r="D140" s="1">
        <v>8</v>
      </c>
      <c r="E140" s="1">
        <v>15</v>
      </c>
      <c r="F140" s="1">
        <v>0</v>
      </c>
      <c r="G140" s="1"/>
      <c r="H140" s="15">
        <f t="shared" si="4"/>
        <v>41</v>
      </c>
      <c r="I140" s="1" t="s">
        <v>875</v>
      </c>
    </row>
    <row r="141" spans="1:9">
      <c r="A141" s="1">
        <v>134</v>
      </c>
      <c r="B141" s="17" t="s">
        <v>946</v>
      </c>
      <c r="C141" s="1">
        <v>8</v>
      </c>
      <c r="D141" s="1">
        <v>13</v>
      </c>
      <c r="E141" s="1">
        <v>6</v>
      </c>
      <c r="F141" s="1">
        <v>0</v>
      </c>
      <c r="G141" s="1">
        <v>13</v>
      </c>
      <c r="H141" s="15">
        <f t="shared" si="4"/>
        <v>40</v>
      </c>
      <c r="I141" s="1" t="s">
        <v>836</v>
      </c>
    </row>
    <row r="142" spans="1:9">
      <c r="A142" s="1">
        <v>135</v>
      </c>
      <c r="B142" s="17" t="s">
        <v>996</v>
      </c>
      <c r="C142" s="1">
        <v>4</v>
      </c>
      <c r="D142" s="1">
        <v>6</v>
      </c>
      <c r="E142" s="1">
        <v>17</v>
      </c>
      <c r="F142" s="1">
        <v>0</v>
      </c>
      <c r="G142" s="1">
        <v>12</v>
      </c>
      <c r="H142" s="15">
        <f t="shared" si="4"/>
        <v>39</v>
      </c>
      <c r="I142" s="1" t="s">
        <v>798</v>
      </c>
    </row>
    <row r="143" spans="1:9">
      <c r="A143" s="1">
        <v>136</v>
      </c>
      <c r="B143" s="17" t="s">
        <v>953</v>
      </c>
      <c r="C143" s="1">
        <v>3</v>
      </c>
      <c r="D143" s="1">
        <v>6</v>
      </c>
      <c r="E143" s="1">
        <v>12</v>
      </c>
      <c r="F143" s="1">
        <v>0</v>
      </c>
      <c r="G143" s="1">
        <v>17</v>
      </c>
      <c r="H143" s="15">
        <f t="shared" si="4"/>
        <v>38</v>
      </c>
      <c r="I143" s="1" t="s">
        <v>763</v>
      </c>
    </row>
    <row r="144" spans="1:9">
      <c r="A144" s="1">
        <v>137</v>
      </c>
      <c r="B144" s="17" t="s">
        <v>924</v>
      </c>
      <c r="C144" s="1">
        <v>7</v>
      </c>
      <c r="D144" s="1">
        <v>7</v>
      </c>
      <c r="E144" s="1">
        <v>5</v>
      </c>
      <c r="F144" s="1">
        <v>0</v>
      </c>
      <c r="G144" s="1">
        <v>18</v>
      </c>
      <c r="H144" s="15">
        <f t="shared" si="4"/>
        <v>37</v>
      </c>
      <c r="I144" s="1" t="s">
        <v>792</v>
      </c>
    </row>
    <row r="145" spans="1:9">
      <c r="A145" s="1">
        <v>138</v>
      </c>
      <c r="B145" s="17" t="s">
        <v>1017</v>
      </c>
      <c r="C145" s="1">
        <v>13</v>
      </c>
      <c r="D145" s="1">
        <v>8</v>
      </c>
      <c r="E145" s="1">
        <v>12</v>
      </c>
      <c r="F145" s="1">
        <v>0</v>
      </c>
      <c r="G145" s="1"/>
      <c r="H145" s="15">
        <f t="shared" si="4"/>
        <v>33</v>
      </c>
      <c r="I145" s="1" t="s">
        <v>839</v>
      </c>
    </row>
    <row r="146" spans="1:9">
      <c r="A146" s="1">
        <v>139</v>
      </c>
      <c r="B146" s="17" t="s">
        <v>1024</v>
      </c>
      <c r="C146" s="1">
        <v>6</v>
      </c>
      <c r="D146" s="1">
        <v>9</v>
      </c>
      <c r="E146" s="1">
        <v>4</v>
      </c>
      <c r="F146" s="1">
        <v>0</v>
      </c>
      <c r="G146" s="1">
        <v>14</v>
      </c>
      <c r="H146" s="15">
        <f t="shared" si="4"/>
        <v>33</v>
      </c>
      <c r="I146" s="1" t="s">
        <v>867</v>
      </c>
    </row>
    <row r="147" spans="1:9">
      <c r="A147" s="1">
        <v>140</v>
      </c>
      <c r="B147" s="17" t="s">
        <v>1010</v>
      </c>
      <c r="C147" s="1">
        <v>5</v>
      </c>
      <c r="D147" s="1">
        <v>8</v>
      </c>
      <c r="E147" s="1">
        <v>4</v>
      </c>
      <c r="F147" s="1">
        <v>0</v>
      </c>
      <c r="G147" s="1">
        <v>14</v>
      </c>
      <c r="H147" s="15">
        <f t="shared" si="4"/>
        <v>31</v>
      </c>
      <c r="I147" s="1" t="s">
        <v>861</v>
      </c>
    </row>
    <row r="148" spans="1:9">
      <c r="A148" s="1">
        <v>141</v>
      </c>
      <c r="B148" s="17" t="s">
        <v>928</v>
      </c>
      <c r="C148" s="1">
        <v>17</v>
      </c>
      <c r="D148" s="1">
        <v>10</v>
      </c>
      <c r="E148" s="1">
        <v>3</v>
      </c>
      <c r="F148" s="1">
        <v>0</v>
      </c>
      <c r="G148" s="1"/>
      <c r="H148" s="15">
        <f t="shared" si="4"/>
        <v>30</v>
      </c>
      <c r="I148" s="1" t="s">
        <v>827</v>
      </c>
    </row>
    <row r="149" spans="1:9">
      <c r="A149" s="1">
        <v>142</v>
      </c>
      <c r="B149" s="17" t="s">
        <v>934</v>
      </c>
      <c r="C149" s="1">
        <v>6</v>
      </c>
      <c r="D149" s="1">
        <v>8</v>
      </c>
      <c r="E149" s="1">
        <v>3</v>
      </c>
      <c r="F149" s="1">
        <v>0</v>
      </c>
      <c r="G149" s="1">
        <v>12</v>
      </c>
      <c r="H149" s="15">
        <f t="shared" si="4"/>
        <v>29</v>
      </c>
      <c r="I149" s="1" t="s">
        <v>831</v>
      </c>
    </row>
    <row r="150" spans="1:9">
      <c r="A150" s="1">
        <v>143</v>
      </c>
      <c r="B150" s="17" t="s">
        <v>1021</v>
      </c>
      <c r="C150" s="1">
        <v>5</v>
      </c>
      <c r="D150" s="1">
        <v>5</v>
      </c>
      <c r="E150" s="1">
        <v>12</v>
      </c>
      <c r="F150" s="1">
        <v>0</v>
      </c>
      <c r="G150" s="1">
        <v>6</v>
      </c>
      <c r="H150" s="15">
        <f t="shared" si="4"/>
        <v>28</v>
      </c>
      <c r="I150" s="1" t="s">
        <v>843</v>
      </c>
    </row>
    <row r="151" spans="1:9">
      <c r="A151" s="1">
        <v>144</v>
      </c>
      <c r="B151" s="17" t="s">
        <v>1011</v>
      </c>
      <c r="C151" s="1">
        <v>4</v>
      </c>
      <c r="D151" s="1">
        <v>11</v>
      </c>
      <c r="E151" s="1">
        <v>0</v>
      </c>
      <c r="F151" s="1">
        <v>0</v>
      </c>
      <c r="G151" s="1">
        <v>12</v>
      </c>
      <c r="H151" s="15">
        <f t="shared" si="4"/>
        <v>27</v>
      </c>
      <c r="I151" s="1" t="s">
        <v>852</v>
      </c>
    </row>
    <row r="152" spans="1:9">
      <c r="A152" s="1">
        <v>145</v>
      </c>
      <c r="B152" s="17" t="s">
        <v>949</v>
      </c>
      <c r="C152" s="1">
        <v>3</v>
      </c>
      <c r="D152" s="1">
        <v>6</v>
      </c>
      <c r="E152" s="1">
        <v>4</v>
      </c>
      <c r="F152" s="1">
        <v>12</v>
      </c>
      <c r="G152" s="1"/>
      <c r="H152" s="15">
        <f t="shared" si="4"/>
        <v>25</v>
      </c>
      <c r="I152" s="1" t="s">
        <v>838</v>
      </c>
    </row>
    <row r="153" spans="1:9">
      <c r="A153" s="1">
        <v>146</v>
      </c>
      <c r="B153" s="17" t="s">
        <v>1012</v>
      </c>
      <c r="C153" s="1">
        <v>7</v>
      </c>
      <c r="D153" s="1">
        <v>7</v>
      </c>
      <c r="E153" s="1">
        <v>6</v>
      </c>
      <c r="F153" s="1">
        <v>4</v>
      </c>
      <c r="G153" s="1"/>
      <c r="H153" s="15">
        <f t="shared" si="4"/>
        <v>24</v>
      </c>
      <c r="I153" s="1" t="s">
        <v>851</v>
      </c>
    </row>
    <row r="154" spans="1:9">
      <c r="A154" s="1">
        <v>147</v>
      </c>
      <c r="B154" s="17" t="s">
        <v>1009</v>
      </c>
      <c r="C154" s="1">
        <v>4</v>
      </c>
      <c r="D154" s="1">
        <v>5</v>
      </c>
      <c r="E154" s="1">
        <v>3</v>
      </c>
      <c r="F154" s="1">
        <v>12</v>
      </c>
      <c r="G154" s="1"/>
      <c r="H154" s="15">
        <f t="shared" si="4"/>
        <v>24</v>
      </c>
      <c r="I154" s="1" t="s">
        <v>856</v>
      </c>
    </row>
    <row r="155" spans="1:9">
      <c r="A155" s="1">
        <v>148</v>
      </c>
      <c r="B155" s="17" t="s">
        <v>1032</v>
      </c>
      <c r="C155" s="1">
        <v>11</v>
      </c>
      <c r="D155" s="1">
        <v>7</v>
      </c>
      <c r="E155" s="1">
        <v>5</v>
      </c>
      <c r="F155" s="1">
        <v>0</v>
      </c>
      <c r="G155" s="1"/>
      <c r="H155" s="15">
        <f t="shared" si="4"/>
        <v>23</v>
      </c>
      <c r="I155" s="1" t="s">
        <v>762</v>
      </c>
    </row>
    <row r="156" spans="1:9">
      <c r="A156" s="1">
        <v>149</v>
      </c>
      <c r="B156" s="17" t="s">
        <v>1018</v>
      </c>
      <c r="C156" s="1">
        <v>7</v>
      </c>
      <c r="D156" s="1">
        <v>5</v>
      </c>
      <c r="E156" s="1">
        <v>10</v>
      </c>
      <c r="F156" s="1">
        <v>0</v>
      </c>
      <c r="G156" s="1"/>
      <c r="H156" s="15">
        <f t="shared" si="4"/>
        <v>22</v>
      </c>
      <c r="I156" s="1" t="s">
        <v>835</v>
      </c>
    </row>
    <row r="157" spans="1:9">
      <c r="A157" s="1">
        <v>150</v>
      </c>
      <c r="B157" s="17" t="s">
        <v>919</v>
      </c>
      <c r="C157" s="1">
        <v>6</v>
      </c>
      <c r="D157" s="1">
        <v>8</v>
      </c>
      <c r="E157" s="1">
        <v>5</v>
      </c>
      <c r="F157" s="1">
        <v>0</v>
      </c>
      <c r="G157" s="1"/>
      <c r="H157" s="15">
        <f t="shared" si="4"/>
        <v>19</v>
      </c>
      <c r="I157" s="1" t="s">
        <v>766</v>
      </c>
    </row>
    <row r="158" spans="1:9">
      <c r="A158" s="1">
        <v>151</v>
      </c>
      <c r="B158" s="17" t="s">
        <v>950</v>
      </c>
      <c r="C158" s="1">
        <v>8</v>
      </c>
      <c r="D158" s="1">
        <v>3</v>
      </c>
      <c r="E158" s="1">
        <v>0</v>
      </c>
      <c r="F158" s="1">
        <v>0</v>
      </c>
      <c r="G158" s="1">
        <v>8</v>
      </c>
      <c r="H158" s="15">
        <f t="shared" si="4"/>
        <v>19</v>
      </c>
      <c r="I158" s="1" t="s">
        <v>815</v>
      </c>
    </row>
    <row r="159" spans="1:9">
      <c r="A159" s="1">
        <v>152</v>
      </c>
      <c r="B159" s="17" t="s">
        <v>901</v>
      </c>
      <c r="C159" s="1">
        <v>5</v>
      </c>
      <c r="D159" s="1">
        <v>5</v>
      </c>
      <c r="E159" s="1">
        <v>8</v>
      </c>
      <c r="F159" s="1">
        <v>0</v>
      </c>
      <c r="G159" s="1"/>
      <c r="H159" s="15">
        <f t="shared" si="4"/>
        <v>18</v>
      </c>
      <c r="I159" s="1" t="s">
        <v>860</v>
      </c>
    </row>
    <row r="160" spans="1:9">
      <c r="A160" s="1">
        <v>153</v>
      </c>
      <c r="B160" s="17" t="s">
        <v>941</v>
      </c>
      <c r="C160" s="1">
        <v>4</v>
      </c>
      <c r="D160" s="1">
        <v>3</v>
      </c>
      <c r="E160" s="1">
        <v>6</v>
      </c>
      <c r="F160" s="1">
        <v>0</v>
      </c>
      <c r="G160" s="1"/>
      <c r="H160" s="15">
        <f t="shared" si="4"/>
        <v>13</v>
      </c>
      <c r="I160" s="1" t="s">
        <v>844</v>
      </c>
    </row>
    <row r="161" spans="1:9">
      <c r="A161" s="1">
        <v>154</v>
      </c>
      <c r="B161" s="17" t="s">
        <v>900</v>
      </c>
      <c r="C161" s="1">
        <v>0</v>
      </c>
      <c r="D161" s="1">
        <v>0</v>
      </c>
      <c r="E161" s="1">
        <v>0</v>
      </c>
      <c r="F161" s="1">
        <v>0</v>
      </c>
      <c r="G161" s="1"/>
      <c r="H161" s="15">
        <f t="shared" si="4"/>
        <v>0</v>
      </c>
      <c r="I161" s="1" t="s">
        <v>864</v>
      </c>
    </row>
    <row r="164" spans="1:9" ht="18">
      <c r="B164" s="7"/>
      <c r="E164" s="43"/>
      <c r="F164" s="43"/>
      <c r="G164" s="29"/>
      <c r="H164" s="30"/>
    </row>
    <row r="165" spans="1:9" ht="18">
      <c r="B165" s="7"/>
      <c r="E165" s="8"/>
      <c r="G165" s="41"/>
      <c r="H165" s="42"/>
    </row>
    <row r="166" spans="1:9">
      <c r="G166" s="39"/>
      <c r="H166" s="24"/>
    </row>
    <row r="167" spans="1:9">
      <c r="E167" s="44"/>
      <c r="F167" s="44"/>
      <c r="G167" s="29"/>
      <c r="H167" s="30"/>
    </row>
    <row r="168" spans="1:9">
      <c r="E168" s="44"/>
      <c r="F168" s="44"/>
      <c r="G168" s="31"/>
      <c r="H168" s="32"/>
    </row>
    <row r="169" spans="1:9">
      <c r="H169" s="14"/>
    </row>
    <row r="170" spans="1:9">
      <c r="H170" s="14"/>
    </row>
  </sheetData>
  <mergeCells count="3">
    <mergeCell ref="E164:F164"/>
    <mergeCell ref="E167:F167"/>
    <mergeCell ref="E168:F168"/>
  </mergeCells>
  <pageMargins left="0.7" right="0.7" top="0.75" bottom="0.75" header="0.3" footer="0.3"/>
  <pageSetup paperSize="9" scale="7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8"/>
  <sheetViews>
    <sheetView topLeftCell="A115" workbookViewId="0">
      <selection activeCell="M127" sqref="M127"/>
    </sheetView>
  </sheetViews>
  <sheetFormatPr defaultRowHeight="15"/>
  <cols>
    <col min="3" max="7" width="0" hidden="1" customWidth="1"/>
    <col min="9" max="9" width="23.140625" customWidth="1"/>
    <col min="11" max="11" width="9.140625" style="39"/>
  </cols>
  <sheetData>
    <row r="1" spans="1:10" ht="18">
      <c r="A1" s="4" t="s">
        <v>8</v>
      </c>
      <c r="B1" s="18"/>
      <c r="C1" s="4"/>
      <c r="D1" s="4"/>
      <c r="E1" s="4"/>
      <c r="F1" s="4"/>
      <c r="G1" s="4"/>
      <c r="H1" s="13"/>
      <c r="I1" s="4"/>
    </row>
    <row r="2" spans="1:10" ht="15.75">
      <c r="A2" s="3" t="s">
        <v>5</v>
      </c>
      <c r="B2" s="20"/>
      <c r="C2" s="5"/>
      <c r="H2" s="14"/>
    </row>
    <row r="3" spans="1:10" ht="15.75">
      <c r="A3" s="3" t="s">
        <v>9</v>
      </c>
      <c r="B3" s="21"/>
      <c r="C3" s="6"/>
      <c r="H3" s="14"/>
    </row>
    <row r="4" spans="1:10" ht="15.75">
      <c r="A4" s="6" t="s">
        <v>11</v>
      </c>
      <c r="B4" s="20"/>
      <c r="C4" s="5"/>
      <c r="H4" s="14"/>
    </row>
    <row r="5" spans="1:10" ht="15.75">
      <c r="A5" s="6" t="s">
        <v>6</v>
      </c>
      <c r="B5" s="22"/>
      <c r="C5" s="5"/>
      <c r="H5" s="14"/>
    </row>
    <row r="6" spans="1:10">
      <c r="B6" s="19"/>
      <c r="H6" s="14"/>
    </row>
    <row r="7" spans="1:10">
      <c r="A7" s="2" t="s">
        <v>0</v>
      </c>
      <c r="B7" s="23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10">
      <c r="A8" s="1">
        <v>1</v>
      </c>
      <c r="B8" s="17" t="s">
        <v>1242</v>
      </c>
      <c r="C8" s="1">
        <v>18</v>
      </c>
      <c r="D8" s="1">
        <v>19</v>
      </c>
      <c r="E8" s="1">
        <v>19</v>
      </c>
      <c r="F8" s="1">
        <v>18</v>
      </c>
      <c r="G8" s="1">
        <v>17</v>
      </c>
      <c r="H8" s="15">
        <f t="shared" ref="H8:H39" si="0">SUM(C8:G8)</f>
        <v>91</v>
      </c>
      <c r="I8" s="1" t="s">
        <v>1097</v>
      </c>
      <c r="J8" s="38"/>
    </row>
    <row r="9" spans="1:10">
      <c r="A9" s="1">
        <v>2</v>
      </c>
      <c r="B9" s="17" t="s">
        <v>1222</v>
      </c>
      <c r="C9" s="1">
        <v>18</v>
      </c>
      <c r="D9" s="1">
        <v>19</v>
      </c>
      <c r="E9" s="1">
        <v>20</v>
      </c>
      <c r="F9" s="1">
        <v>17</v>
      </c>
      <c r="G9" s="1">
        <v>17</v>
      </c>
      <c r="H9" s="15">
        <f t="shared" si="0"/>
        <v>91</v>
      </c>
      <c r="I9" s="1" t="s">
        <v>1162</v>
      </c>
      <c r="J9" s="38"/>
    </row>
    <row r="10" spans="1:10">
      <c r="A10" s="1">
        <v>3</v>
      </c>
      <c r="B10" s="17" t="s">
        <v>1245</v>
      </c>
      <c r="C10" s="1">
        <v>18</v>
      </c>
      <c r="D10" s="1">
        <v>19</v>
      </c>
      <c r="E10" s="1">
        <v>19</v>
      </c>
      <c r="F10" s="1">
        <v>16</v>
      </c>
      <c r="G10" s="1">
        <v>18</v>
      </c>
      <c r="H10" s="15">
        <f t="shared" si="0"/>
        <v>90</v>
      </c>
      <c r="I10" s="1" t="s">
        <v>1093</v>
      </c>
      <c r="J10" s="38"/>
    </row>
    <row r="11" spans="1:10">
      <c r="A11" s="1">
        <v>4</v>
      </c>
      <c r="B11" s="17" t="s">
        <v>1256</v>
      </c>
      <c r="C11" s="1">
        <v>18</v>
      </c>
      <c r="D11" s="1">
        <v>19</v>
      </c>
      <c r="E11" s="1">
        <v>19</v>
      </c>
      <c r="F11" s="1">
        <v>17</v>
      </c>
      <c r="G11" s="1">
        <v>17</v>
      </c>
      <c r="H11" s="15">
        <f t="shared" si="0"/>
        <v>90</v>
      </c>
      <c r="I11" s="1" t="s">
        <v>1109</v>
      </c>
      <c r="J11" s="38"/>
    </row>
    <row r="12" spans="1:10">
      <c r="A12" s="1">
        <v>5</v>
      </c>
      <c r="B12" s="17" t="s">
        <v>1234</v>
      </c>
      <c r="C12" s="1">
        <v>18</v>
      </c>
      <c r="D12" s="1">
        <v>19</v>
      </c>
      <c r="E12" s="1">
        <v>20</v>
      </c>
      <c r="F12" s="1">
        <v>17</v>
      </c>
      <c r="G12" s="1">
        <v>15</v>
      </c>
      <c r="H12" s="15">
        <f t="shared" si="0"/>
        <v>89</v>
      </c>
      <c r="I12" s="1" t="s">
        <v>1096</v>
      </c>
      <c r="J12" s="38"/>
    </row>
    <row r="13" spans="1:10">
      <c r="A13" s="1">
        <v>6</v>
      </c>
      <c r="B13" s="17" t="s">
        <v>1187</v>
      </c>
      <c r="C13" s="1">
        <v>18</v>
      </c>
      <c r="D13" s="1">
        <v>17</v>
      </c>
      <c r="E13" s="1">
        <v>17</v>
      </c>
      <c r="F13" s="1">
        <v>20</v>
      </c>
      <c r="G13" s="1">
        <v>17</v>
      </c>
      <c r="H13" s="15">
        <f t="shared" si="0"/>
        <v>89</v>
      </c>
      <c r="I13" s="1" t="s">
        <v>1153</v>
      </c>
      <c r="J13" s="38"/>
    </row>
    <row r="14" spans="1:10">
      <c r="A14" s="1">
        <v>7</v>
      </c>
      <c r="B14" s="17" t="s">
        <v>1221</v>
      </c>
      <c r="C14" s="1">
        <v>19</v>
      </c>
      <c r="D14" s="1">
        <v>19</v>
      </c>
      <c r="E14" s="1">
        <v>19</v>
      </c>
      <c r="F14" s="1">
        <v>18</v>
      </c>
      <c r="G14" s="1">
        <v>14</v>
      </c>
      <c r="H14" s="15">
        <f t="shared" si="0"/>
        <v>89</v>
      </c>
      <c r="I14" s="1" t="s">
        <v>1165</v>
      </c>
      <c r="J14" s="38"/>
    </row>
    <row r="15" spans="1:10">
      <c r="A15" s="1">
        <v>8</v>
      </c>
      <c r="B15" s="17" t="s">
        <v>1209</v>
      </c>
      <c r="C15" s="1">
        <v>14</v>
      </c>
      <c r="D15" s="1">
        <v>16</v>
      </c>
      <c r="E15" s="1">
        <v>19</v>
      </c>
      <c r="F15" s="1">
        <v>19</v>
      </c>
      <c r="G15" s="1">
        <v>20</v>
      </c>
      <c r="H15" s="15">
        <f t="shared" si="0"/>
        <v>88</v>
      </c>
      <c r="I15" s="1" t="s">
        <v>1124</v>
      </c>
      <c r="J15" s="38"/>
    </row>
    <row r="16" spans="1:10">
      <c r="A16" s="1">
        <v>9</v>
      </c>
      <c r="B16" s="17" t="s">
        <v>1225</v>
      </c>
      <c r="C16" s="1">
        <v>18</v>
      </c>
      <c r="D16" s="1">
        <v>19</v>
      </c>
      <c r="E16" s="1">
        <v>18</v>
      </c>
      <c r="F16" s="1">
        <v>13</v>
      </c>
      <c r="G16" s="1">
        <v>19</v>
      </c>
      <c r="H16" s="15">
        <f t="shared" si="0"/>
        <v>87</v>
      </c>
      <c r="I16" s="1" t="s">
        <v>1137</v>
      </c>
      <c r="J16" s="38"/>
    </row>
    <row r="17" spans="1:10">
      <c r="A17" s="1">
        <v>10</v>
      </c>
      <c r="B17" s="17" t="s">
        <v>1219</v>
      </c>
      <c r="C17" s="1">
        <v>18</v>
      </c>
      <c r="D17" s="1">
        <v>19</v>
      </c>
      <c r="E17" s="1">
        <v>20</v>
      </c>
      <c r="F17" s="1">
        <v>14</v>
      </c>
      <c r="G17" s="1">
        <v>16</v>
      </c>
      <c r="H17" s="15">
        <f t="shared" si="0"/>
        <v>87</v>
      </c>
      <c r="I17" s="1" t="s">
        <v>1161</v>
      </c>
      <c r="J17" s="38"/>
    </row>
    <row r="18" spans="1:10">
      <c r="A18" s="1">
        <v>11</v>
      </c>
      <c r="B18" s="17" t="s">
        <v>1170</v>
      </c>
      <c r="C18" s="1">
        <v>20</v>
      </c>
      <c r="D18" s="1">
        <v>19</v>
      </c>
      <c r="E18" s="1">
        <v>19</v>
      </c>
      <c r="F18" s="1">
        <v>11</v>
      </c>
      <c r="G18" s="1">
        <v>17</v>
      </c>
      <c r="H18" s="15">
        <f t="shared" si="0"/>
        <v>86</v>
      </c>
      <c r="I18" s="1" t="s">
        <v>1058</v>
      </c>
      <c r="J18" s="38"/>
    </row>
    <row r="19" spans="1:10">
      <c r="A19" s="1">
        <v>12</v>
      </c>
      <c r="B19" s="17" t="s">
        <v>1173</v>
      </c>
      <c r="C19" s="1">
        <v>17</v>
      </c>
      <c r="D19" s="1">
        <v>16</v>
      </c>
      <c r="E19" s="1">
        <v>18</v>
      </c>
      <c r="F19" s="1">
        <v>17</v>
      </c>
      <c r="G19" s="1">
        <v>18</v>
      </c>
      <c r="H19" s="15">
        <f t="shared" si="0"/>
        <v>86</v>
      </c>
      <c r="I19" s="1" t="s">
        <v>1084</v>
      </c>
      <c r="J19" s="38"/>
    </row>
    <row r="20" spans="1:10">
      <c r="A20" s="1">
        <v>13</v>
      </c>
      <c r="B20" s="17" t="s">
        <v>1237</v>
      </c>
      <c r="C20" s="1">
        <v>17</v>
      </c>
      <c r="D20" s="1">
        <v>19</v>
      </c>
      <c r="E20" s="1">
        <v>19</v>
      </c>
      <c r="F20" s="1">
        <v>15</v>
      </c>
      <c r="G20" s="1">
        <v>16</v>
      </c>
      <c r="H20" s="15">
        <f t="shared" si="0"/>
        <v>86</v>
      </c>
      <c r="I20" s="1" t="s">
        <v>1095</v>
      </c>
      <c r="J20" s="38"/>
    </row>
    <row r="21" spans="1:10">
      <c r="A21" s="1">
        <v>14</v>
      </c>
      <c r="B21" s="17" t="s">
        <v>1251</v>
      </c>
      <c r="C21" s="1">
        <v>18</v>
      </c>
      <c r="D21" s="1">
        <v>16</v>
      </c>
      <c r="E21" s="1">
        <v>14</v>
      </c>
      <c r="F21" s="1">
        <v>18</v>
      </c>
      <c r="G21" s="1">
        <v>20</v>
      </c>
      <c r="H21" s="15">
        <f t="shared" si="0"/>
        <v>86</v>
      </c>
      <c r="I21" s="1" t="s">
        <v>1108</v>
      </c>
      <c r="J21" s="38"/>
    </row>
    <row r="22" spans="1:10">
      <c r="A22" s="1">
        <v>15</v>
      </c>
      <c r="B22" s="17" t="s">
        <v>1278</v>
      </c>
      <c r="C22" s="1">
        <v>16</v>
      </c>
      <c r="D22" s="1">
        <v>18</v>
      </c>
      <c r="E22" s="1">
        <v>19</v>
      </c>
      <c r="F22" s="1">
        <v>15</v>
      </c>
      <c r="G22" s="1">
        <v>17</v>
      </c>
      <c r="H22" s="15">
        <f t="shared" si="0"/>
        <v>85</v>
      </c>
      <c r="I22" s="1" t="s">
        <v>1072</v>
      </c>
      <c r="J22" s="38"/>
    </row>
    <row r="23" spans="1:10">
      <c r="A23" s="1">
        <v>16</v>
      </c>
      <c r="B23" s="17" t="s">
        <v>1233</v>
      </c>
      <c r="C23" s="1">
        <v>18</v>
      </c>
      <c r="D23" s="1">
        <v>19</v>
      </c>
      <c r="E23" s="1">
        <v>20</v>
      </c>
      <c r="F23" s="1">
        <v>15</v>
      </c>
      <c r="G23" s="1">
        <v>13</v>
      </c>
      <c r="H23" s="15">
        <f t="shared" si="0"/>
        <v>85</v>
      </c>
      <c r="I23" s="1" t="s">
        <v>1086</v>
      </c>
      <c r="J23" s="38"/>
    </row>
    <row r="24" spans="1:10">
      <c r="A24" s="1">
        <v>17</v>
      </c>
      <c r="B24" s="17" t="s">
        <v>1252</v>
      </c>
      <c r="C24" s="1">
        <v>14</v>
      </c>
      <c r="D24" s="1">
        <v>19</v>
      </c>
      <c r="E24" s="1">
        <v>20</v>
      </c>
      <c r="F24" s="1">
        <v>16</v>
      </c>
      <c r="G24" s="1">
        <v>16</v>
      </c>
      <c r="H24" s="15">
        <f t="shared" si="0"/>
        <v>85</v>
      </c>
      <c r="I24" s="1" t="s">
        <v>1114</v>
      </c>
      <c r="J24" s="38"/>
    </row>
    <row r="25" spans="1:10">
      <c r="A25" s="1">
        <v>18</v>
      </c>
      <c r="B25" s="17" t="s">
        <v>1202</v>
      </c>
      <c r="C25" s="1">
        <v>15</v>
      </c>
      <c r="D25" s="1">
        <v>15</v>
      </c>
      <c r="E25" s="1">
        <v>20</v>
      </c>
      <c r="F25" s="1">
        <v>18</v>
      </c>
      <c r="G25" s="1">
        <v>17</v>
      </c>
      <c r="H25" s="15">
        <f t="shared" si="0"/>
        <v>85</v>
      </c>
      <c r="I25" s="1" t="s">
        <v>1121</v>
      </c>
      <c r="J25" s="38"/>
    </row>
    <row r="26" spans="1:10">
      <c r="A26" s="1">
        <v>19</v>
      </c>
      <c r="B26" s="17" t="s">
        <v>1217</v>
      </c>
      <c r="C26" s="1">
        <v>18</v>
      </c>
      <c r="D26" s="1">
        <v>19</v>
      </c>
      <c r="E26" s="1">
        <v>19</v>
      </c>
      <c r="F26" s="1">
        <v>13</v>
      </c>
      <c r="G26" s="1">
        <v>16</v>
      </c>
      <c r="H26" s="15">
        <f t="shared" si="0"/>
        <v>85</v>
      </c>
      <c r="I26" s="1" t="s">
        <v>1163</v>
      </c>
      <c r="J26" s="38"/>
    </row>
    <row r="27" spans="1:10">
      <c r="A27" s="1">
        <v>20</v>
      </c>
      <c r="B27" s="17" t="s">
        <v>1172</v>
      </c>
      <c r="C27" s="1">
        <v>19</v>
      </c>
      <c r="D27" s="1">
        <v>15</v>
      </c>
      <c r="E27" s="1">
        <v>18</v>
      </c>
      <c r="F27" s="1">
        <v>16</v>
      </c>
      <c r="G27" s="1">
        <v>16</v>
      </c>
      <c r="H27" s="15">
        <f t="shared" si="0"/>
        <v>84</v>
      </c>
      <c r="I27" s="1" t="s">
        <v>1083</v>
      </c>
      <c r="J27" s="38"/>
    </row>
    <row r="28" spans="1:10">
      <c r="A28" s="1">
        <v>21</v>
      </c>
      <c r="B28" s="17" t="s">
        <v>1235</v>
      </c>
      <c r="C28" s="1">
        <v>17</v>
      </c>
      <c r="D28" s="1">
        <v>19</v>
      </c>
      <c r="E28" s="1">
        <v>19</v>
      </c>
      <c r="F28" s="1">
        <v>14</v>
      </c>
      <c r="G28" s="1">
        <v>15</v>
      </c>
      <c r="H28" s="15">
        <f t="shared" si="0"/>
        <v>84</v>
      </c>
      <c r="I28" s="1" t="s">
        <v>1098</v>
      </c>
      <c r="J28" s="38"/>
    </row>
    <row r="29" spans="1:10">
      <c r="A29" s="1">
        <v>22</v>
      </c>
      <c r="B29" s="17" t="s">
        <v>1253</v>
      </c>
      <c r="C29" s="1">
        <v>15</v>
      </c>
      <c r="D29" s="1">
        <v>19</v>
      </c>
      <c r="E29" s="1">
        <v>20</v>
      </c>
      <c r="F29" s="1">
        <v>18</v>
      </c>
      <c r="G29" s="1">
        <v>12</v>
      </c>
      <c r="H29" s="15">
        <f t="shared" si="0"/>
        <v>84</v>
      </c>
      <c r="I29" s="1" t="s">
        <v>1112</v>
      </c>
      <c r="J29" s="38"/>
    </row>
    <row r="30" spans="1:10">
      <c r="A30" s="1">
        <v>23</v>
      </c>
      <c r="B30" s="17" t="s">
        <v>1260</v>
      </c>
      <c r="C30" s="1">
        <v>20</v>
      </c>
      <c r="D30" s="1">
        <v>19</v>
      </c>
      <c r="E30" s="1">
        <v>19</v>
      </c>
      <c r="F30" s="1">
        <v>12</v>
      </c>
      <c r="G30" s="1">
        <v>14</v>
      </c>
      <c r="H30" s="15">
        <f t="shared" si="0"/>
        <v>84</v>
      </c>
      <c r="I30" s="1" t="s">
        <v>1148</v>
      </c>
      <c r="J30" s="38"/>
    </row>
    <row r="31" spans="1:10">
      <c r="A31" s="1">
        <v>24</v>
      </c>
      <c r="B31" s="17" t="s">
        <v>1186</v>
      </c>
      <c r="C31" s="1">
        <v>18</v>
      </c>
      <c r="D31" s="1">
        <v>17</v>
      </c>
      <c r="E31" s="1">
        <v>15</v>
      </c>
      <c r="F31" s="1">
        <v>17</v>
      </c>
      <c r="G31" s="1">
        <v>17</v>
      </c>
      <c r="H31" s="15">
        <f t="shared" si="0"/>
        <v>84</v>
      </c>
      <c r="I31" s="1" t="s">
        <v>1152</v>
      </c>
      <c r="J31" s="38"/>
    </row>
    <row r="32" spans="1:10">
      <c r="A32" s="1">
        <v>25</v>
      </c>
      <c r="B32" s="17" t="s">
        <v>1259</v>
      </c>
      <c r="C32" s="1">
        <v>20</v>
      </c>
      <c r="D32" s="1">
        <v>17</v>
      </c>
      <c r="E32" s="1">
        <v>18</v>
      </c>
      <c r="F32" s="1">
        <v>12</v>
      </c>
      <c r="G32" s="1">
        <v>17</v>
      </c>
      <c r="H32" s="15">
        <f t="shared" si="0"/>
        <v>84</v>
      </c>
      <c r="I32" s="1" t="s">
        <v>1154</v>
      </c>
      <c r="J32" s="38"/>
    </row>
    <row r="33" spans="1:10">
      <c r="A33" s="1">
        <v>26</v>
      </c>
      <c r="B33" s="17" t="s">
        <v>1214</v>
      </c>
      <c r="C33" s="1">
        <v>16</v>
      </c>
      <c r="D33" s="1">
        <v>17</v>
      </c>
      <c r="E33" s="1">
        <v>16</v>
      </c>
      <c r="F33" s="1">
        <v>16</v>
      </c>
      <c r="G33" s="1">
        <v>19</v>
      </c>
      <c r="H33" s="15">
        <f t="shared" si="0"/>
        <v>84</v>
      </c>
      <c r="I33" s="1" t="s">
        <v>1168</v>
      </c>
      <c r="J33" s="38"/>
    </row>
    <row r="34" spans="1:10">
      <c r="A34" s="1">
        <v>27</v>
      </c>
      <c r="B34" s="17" t="s">
        <v>1281</v>
      </c>
      <c r="C34" s="1">
        <v>15</v>
      </c>
      <c r="D34" s="1">
        <v>18</v>
      </c>
      <c r="E34" s="1">
        <v>19</v>
      </c>
      <c r="F34" s="1">
        <v>13</v>
      </c>
      <c r="G34" s="1">
        <v>18</v>
      </c>
      <c r="H34" s="15">
        <f t="shared" si="0"/>
        <v>83</v>
      </c>
      <c r="I34" s="1" t="s">
        <v>1071</v>
      </c>
      <c r="J34" s="38"/>
    </row>
    <row r="35" spans="1:10">
      <c r="A35" s="1">
        <v>28</v>
      </c>
      <c r="B35" s="17" t="s">
        <v>1246</v>
      </c>
      <c r="C35" s="1">
        <v>18</v>
      </c>
      <c r="D35" s="1">
        <v>19</v>
      </c>
      <c r="E35" s="1">
        <v>19</v>
      </c>
      <c r="F35" s="1">
        <v>12</v>
      </c>
      <c r="G35" s="1">
        <v>15</v>
      </c>
      <c r="H35" s="15">
        <f t="shared" si="0"/>
        <v>83</v>
      </c>
      <c r="I35" s="1" t="s">
        <v>1087</v>
      </c>
      <c r="J35" s="38"/>
    </row>
    <row r="36" spans="1:10">
      <c r="A36" s="1">
        <v>29</v>
      </c>
      <c r="B36" s="17" t="s">
        <v>1238</v>
      </c>
      <c r="C36" s="1">
        <v>18</v>
      </c>
      <c r="D36" s="1">
        <v>19</v>
      </c>
      <c r="E36" s="1">
        <v>19</v>
      </c>
      <c r="F36" s="1">
        <v>16</v>
      </c>
      <c r="G36" s="1">
        <v>11</v>
      </c>
      <c r="H36" s="15">
        <f t="shared" si="0"/>
        <v>83</v>
      </c>
      <c r="I36" s="1" t="s">
        <v>1092</v>
      </c>
      <c r="J36" s="38"/>
    </row>
    <row r="37" spans="1:10">
      <c r="A37" s="1">
        <v>30</v>
      </c>
      <c r="B37" s="17" t="s">
        <v>1183</v>
      </c>
      <c r="C37" s="1">
        <v>12</v>
      </c>
      <c r="D37" s="1">
        <v>16</v>
      </c>
      <c r="E37" s="1">
        <v>20</v>
      </c>
      <c r="F37" s="1">
        <v>16</v>
      </c>
      <c r="G37" s="1">
        <v>19</v>
      </c>
      <c r="H37" s="15">
        <f t="shared" si="0"/>
        <v>83</v>
      </c>
      <c r="I37" s="1" t="s">
        <v>1102</v>
      </c>
      <c r="J37" s="38"/>
    </row>
    <row r="38" spans="1:10">
      <c r="A38" s="1">
        <v>31</v>
      </c>
      <c r="B38" s="17" t="s">
        <v>1195</v>
      </c>
      <c r="C38" s="1">
        <v>16</v>
      </c>
      <c r="D38" s="1">
        <v>15</v>
      </c>
      <c r="E38" s="1">
        <v>16</v>
      </c>
      <c r="F38" s="1">
        <v>18</v>
      </c>
      <c r="G38" s="1">
        <v>18</v>
      </c>
      <c r="H38" s="15">
        <f t="shared" si="0"/>
        <v>83</v>
      </c>
      <c r="I38" s="1" t="s">
        <v>1118</v>
      </c>
      <c r="J38" s="38"/>
    </row>
    <row r="39" spans="1:10">
      <c r="A39" s="1">
        <v>32</v>
      </c>
      <c r="B39" s="17" t="s">
        <v>1239</v>
      </c>
      <c r="C39" s="1">
        <v>17</v>
      </c>
      <c r="D39" s="1">
        <v>19</v>
      </c>
      <c r="E39" s="1">
        <v>19</v>
      </c>
      <c r="F39" s="1">
        <v>11</v>
      </c>
      <c r="G39" s="1">
        <v>16</v>
      </c>
      <c r="H39" s="15">
        <f t="shared" si="0"/>
        <v>82</v>
      </c>
      <c r="I39" s="1" t="s">
        <v>1088</v>
      </c>
      <c r="J39" s="38"/>
    </row>
    <row r="40" spans="1:10">
      <c r="A40" s="1">
        <v>33</v>
      </c>
      <c r="B40" s="17" t="s">
        <v>1268</v>
      </c>
      <c r="C40" s="1">
        <v>16</v>
      </c>
      <c r="D40" s="1">
        <v>15</v>
      </c>
      <c r="E40" s="1">
        <v>16</v>
      </c>
      <c r="F40" s="1">
        <v>15</v>
      </c>
      <c r="G40" s="1">
        <v>20</v>
      </c>
      <c r="H40" s="15">
        <f t="shared" ref="H40:H71" si="1">SUM(C40:G40)</f>
        <v>82</v>
      </c>
      <c r="I40" s="1" t="s">
        <v>1116</v>
      </c>
      <c r="J40" s="38"/>
    </row>
    <row r="41" spans="1:10">
      <c r="A41" s="1">
        <v>34</v>
      </c>
      <c r="B41" s="17" t="s">
        <v>1204</v>
      </c>
      <c r="C41" s="1">
        <v>9</v>
      </c>
      <c r="D41" s="1">
        <v>19</v>
      </c>
      <c r="E41" s="1">
        <v>20</v>
      </c>
      <c r="F41" s="1">
        <v>17</v>
      </c>
      <c r="G41" s="1">
        <v>17</v>
      </c>
      <c r="H41" s="15">
        <f t="shared" si="1"/>
        <v>82</v>
      </c>
      <c r="I41" s="1" t="s">
        <v>1130</v>
      </c>
      <c r="J41" s="38"/>
    </row>
    <row r="42" spans="1:10">
      <c r="A42" s="1">
        <v>35</v>
      </c>
      <c r="B42" s="17" t="s">
        <v>1265</v>
      </c>
      <c r="C42" s="1">
        <v>18</v>
      </c>
      <c r="D42" s="1">
        <v>17</v>
      </c>
      <c r="E42" s="1">
        <v>16</v>
      </c>
      <c r="F42" s="1">
        <v>15</v>
      </c>
      <c r="G42" s="1">
        <v>16</v>
      </c>
      <c r="H42" s="15">
        <f t="shared" si="1"/>
        <v>82</v>
      </c>
      <c r="I42" s="1" t="s">
        <v>1146</v>
      </c>
      <c r="J42" s="38"/>
    </row>
    <row r="43" spans="1:10">
      <c r="A43" s="1">
        <v>36</v>
      </c>
      <c r="B43" s="17" t="s">
        <v>1279</v>
      </c>
      <c r="C43" s="1">
        <v>16</v>
      </c>
      <c r="D43" s="1">
        <v>19</v>
      </c>
      <c r="E43" s="1">
        <v>18</v>
      </c>
      <c r="F43" s="1">
        <v>13</v>
      </c>
      <c r="G43" s="1">
        <v>15</v>
      </c>
      <c r="H43" s="15">
        <f t="shared" si="1"/>
        <v>81</v>
      </c>
      <c r="I43" s="1" t="s">
        <v>1073</v>
      </c>
      <c r="J43" s="38"/>
    </row>
    <row r="44" spans="1:10">
      <c r="A44" s="1">
        <v>37</v>
      </c>
      <c r="B44" s="17" t="s">
        <v>1207</v>
      </c>
      <c r="C44" s="1">
        <v>15</v>
      </c>
      <c r="D44" s="1">
        <v>18</v>
      </c>
      <c r="E44" s="1">
        <v>19</v>
      </c>
      <c r="F44" s="1">
        <v>17</v>
      </c>
      <c r="G44" s="1">
        <v>12</v>
      </c>
      <c r="H44" s="15">
        <f t="shared" si="1"/>
        <v>81</v>
      </c>
      <c r="I44" s="1" t="s">
        <v>1131</v>
      </c>
      <c r="J44" s="38"/>
    </row>
    <row r="45" spans="1:10">
      <c r="A45" s="1">
        <v>38</v>
      </c>
      <c r="B45" s="17" t="s">
        <v>1280</v>
      </c>
      <c r="C45" s="1">
        <v>16</v>
      </c>
      <c r="D45" s="1">
        <v>17</v>
      </c>
      <c r="E45" s="1">
        <v>19</v>
      </c>
      <c r="F45" s="1">
        <v>13</v>
      </c>
      <c r="G45" s="1">
        <v>15</v>
      </c>
      <c r="H45" s="15">
        <f t="shared" si="1"/>
        <v>80</v>
      </c>
      <c r="I45" s="1" t="s">
        <v>1074</v>
      </c>
      <c r="J45" s="38"/>
    </row>
    <row r="46" spans="1:10">
      <c r="A46" s="1">
        <v>39</v>
      </c>
      <c r="B46" s="17" t="s">
        <v>1272</v>
      </c>
      <c r="C46" s="1">
        <v>19</v>
      </c>
      <c r="D46" s="1">
        <v>20</v>
      </c>
      <c r="E46" s="1">
        <v>13</v>
      </c>
      <c r="F46" s="1">
        <v>13</v>
      </c>
      <c r="G46" s="1">
        <v>15</v>
      </c>
      <c r="H46" s="15">
        <f t="shared" si="1"/>
        <v>80</v>
      </c>
      <c r="I46" s="1" t="s">
        <v>1079</v>
      </c>
      <c r="J46" s="38"/>
    </row>
    <row r="47" spans="1:10">
      <c r="A47" s="1">
        <v>40</v>
      </c>
      <c r="B47" s="17" t="s">
        <v>1240</v>
      </c>
      <c r="C47" s="1">
        <v>17</v>
      </c>
      <c r="D47" s="1">
        <v>19</v>
      </c>
      <c r="E47" s="1">
        <v>19</v>
      </c>
      <c r="F47" s="1">
        <v>13</v>
      </c>
      <c r="G47" s="1">
        <v>12</v>
      </c>
      <c r="H47" s="15">
        <f t="shared" si="1"/>
        <v>80</v>
      </c>
      <c r="I47" s="1" t="s">
        <v>1099</v>
      </c>
      <c r="J47" s="38"/>
    </row>
    <row r="48" spans="1:10">
      <c r="A48" s="1">
        <v>45</v>
      </c>
      <c r="B48" s="17" t="s">
        <v>1231</v>
      </c>
      <c r="C48" s="1">
        <v>18</v>
      </c>
      <c r="D48" s="1">
        <v>16</v>
      </c>
      <c r="E48" s="1">
        <v>8</v>
      </c>
      <c r="F48" s="1">
        <v>19</v>
      </c>
      <c r="G48" s="1">
        <v>19</v>
      </c>
      <c r="H48" s="15">
        <f t="shared" si="1"/>
        <v>80</v>
      </c>
      <c r="I48" s="1" t="s">
        <v>1138</v>
      </c>
    </row>
    <row r="49" spans="1:9">
      <c r="A49" s="1">
        <v>41</v>
      </c>
      <c r="B49" s="17" t="s">
        <v>1176</v>
      </c>
      <c r="C49" s="1">
        <v>16</v>
      </c>
      <c r="D49" s="1">
        <v>14</v>
      </c>
      <c r="E49" s="1">
        <v>18</v>
      </c>
      <c r="F49" s="1">
        <v>17</v>
      </c>
      <c r="G49" s="1">
        <v>14</v>
      </c>
      <c r="H49" s="15">
        <f t="shared" si="1"/>
        <v>79</v>
      </c>
      <c r="I49" s="1" t="s">
        <v>1080</v>
      </c>
    </row>
    <row r="50" spans="1:9">
      <c r="A50" s="1">
        <v>42</v>
      </c>
      <c r="B50" s="17" t="s">
        <v>1236</v>
      </c>
      <c r="C50" s="1">
        <v>15</v>
      </c>
      <c r="D50" s="1">
        <v>19</v>
      </c>
      <c r="E50" s="1">
        <v>20</v>
      </c>
      <c r="F50" s="1">
        <v>11</v>
      </c>
      <c r="G50" s="1">
        <v>14</v>
      </c>
      <c r="H50" s="15">
        <f t="shared" si="1"/>
        <v>79</v>
      </c>
      <c r="I50" s="1" t="s">
        <v>1089</v>
      </c>
    </row>
    <row r="51" spans="1:9">
      <c r="A51" s="1">
        <v>43</v>
      </c>
      <c r="B51" s="17" t="s">
        <v>1200</v>
      </c>
      <c r="C51" s="1">
        <v>15</v>
      </c>
      <c r="D51" s="1">
        <v>15</v>
      </c>
      <c r="E51" s="1">
        <v>19</v>
      </c>
      <c r="F51" s="1">
        <v>16</v>
      </c>
      <c r="G51" s="1">
        <v>14</v>
      </c>
      <c r="H51" s="15">
        <f t="shared" si="1"/>
        <v>79</v>
      </c>
      <c r="I51" s="1" t="s">
        <v>1122</v>
      </c>
    </row>
    <row r="52" spans="1:9">
      <c r="A52" s="1">
        <v>44</v>
      </c>
      <c r="B52" s="17" t="s">
        <v>1203</v>
      </c>
      <c r="C52" s="1">
        <v>14</v>
      </c>
      <c r="D52" s="1">
        <v>15</v>
      </c>
      <c r="E52" s="1">
        <v>19</v>
      </c>
      <c r="F52" s="1">
        <v>13</v>
      </c>
      <c r="G52" s="1">
        <v>18</v>
      </c>
      <c r="H52" s="15">
        <f t="shared" si="1"/>
        <v>79</v>
      </c>
      <c r="I52" s="1" t="s">
        <v>1133</v>
      </c>
    </row>
    <row r="53" spans="1:9">
      <c r="A53" s="1">
        <v>46</v>
      </c>
      <c r="B53" s="17" t="s">
        <v>1220</v>
      </c>
      <c r="C53" s="1">
        <v>11</v>
      </c>
      <c r="D53" s="1">
        <v>19</v>
      </c>
      <c r="E53" s="1">
        <v>20</v>
      </c>
      <c r="F53" s="1">
        <v>16</v>
      </c>
      <c r="G53" s="1">
        <v>13</v>
      </c>
      <c r="H53" s="15">
        <f t="shared" si="1"/>
        <v>79</v>
      </c>
      <c r="I53" s="1" t="s">
        <v>1164</v>
      </c>
    </row>
    <row r="54" spans="1:9">
      <c r="A54" s="1">
        <v>47</v>
      </c>
      <c r="B54" s="17" t="s">
        <v>1177</v>
      </c>
      <c r="C54" s="1">
        <v>16</v>
      </c>
      <c r="D54" s="1">
        <v>20</v>
      </c>
      <c r="E54" s="1">
        <v>11</v>
      </c>
      <c r="F54" s="1">
        <v>12</v>
      </c>
      <c r="G54" s="1">
        <v>19</v>
      </c>
      <c r="H54" s="15">
        <f t="shared" si="1"/>
        <v>78</v>
      </c>
      <c r="I54" s="1" t="s">
        <v>1106</v>
      </c>
    </row>
    <row r="55" spans="1:9">
      <c r="A55" s="1">
        <v>48</v>
      </c>
      <c r="B55" s="17" t="s">
        <v>1182</v>
      </c>
      <c r="C55" s="1">
        <v>13</v>
      </c>
      <c r="D55" s="1">
        <v>19</v>
      </c>
      <c r="E55" s="1">
        <v>19</v>
      </c>
      <c r="F55" s="1">
        <v>14</v>
      </c>
      <c r="G55" s="1">
        <v>12</v>
      </c>
      <c r="H55" s="15">
        <f t="shared" si="1"/>
        <v>77</v>
      </c>
      <c r="I55" s="1" t="s">
        <v>1103</v>
      </c>
    </row>
    <row r="56" spans="1:9">
      <c r="A56" s="1">
        <v>49</v>
      </c>
      <c r="B56" s="17" t="s">
        <v>1218</v>
      </c>
      <c r="C56" s="1">
        <v>18</v>
      </c>
      <c r="D56" s="1">
        <v>18</v>
      </c>
      <c r="E56" s="1">
        <v>17</v>
      </c>
      <c r="F56" s="1">
        <v>10</v>
      </c>
      <c r="G56" s="1">
        <v>14</v>
      </c>
      <c r="H56" s="15">
        <f t="shared" si="1"/>
        <v>77</v>
      </c>
      <c r="I56" s="1" t="s">
        <v>1160</v>
      </c>
    </row>
    <row r="57" spans="1:9">
      <c r="A57" s="1">
        <v>50</v>
      </c>
      <c r="B57" s="17" t="s">
        <v>1213</v>
      </c>
      <c r="C57" s="1">
        <v>17</v>
      </c>
      <c r="D57" s="1">
        <v>13</v>
      </c>
      <c r="E57" s="1">
        <v>13</v>
      </c>
      <c r="F57" s="1">
        <v>14</v>
      </c>
      <c r="G57" s="1">
        <v>19</v>
      </c>
      <c r="H57" s="15">
        <f t="shared" si="1"/>
        <v>76</v>
      </c>
      <c r="I57" s="1" t="s">
        <v>1157</v>
      </c>
    </row>
    <row r="58" spans="1:9">
      <c r="A58" s="1">
        <v>51</v>
      </c>
      <c r="B58" s="17" t="s">
        <v>1277</v>
      </c>
      <c r="C58" s="1">
        <v>16</v>
      </c>
      <c r="D58" s="1">
        <v>17</v>
      </c>
      <c r="E58" s="1">
        <v>19</v>
      </c>
      <c r="F58" s="1">
        <v>13</v>
      </c>
      <c r="G58" s="1">
        <v>9</v>
      </c>
      <c r="H58" s="15">
        <f t="shared" si="1"/>
        <v>74</v>
      </c>
      <c r="I58" s="1" t="s">
        <v>1075</v>
      </c>
    </row>
    <row r="59" spans="1:9">
      <c r="A59" s="1">
        <v>52</v>
      </c>
      <c r="B59" s="17" t="s">
        <v>1273</v>
      </c>
      <c r="C59" s="1">
        <v>14</v>
      </c>
      <c r="D59" s="1">
        <v>13</v>
      </c>
      <c r="E59" s="1">
        <v>16</v>
      </c>
      <c r="F59" s="1">
        <v>15</v>
      </c>
      <c r="G59" s="1">
        <v>16</v>
      </c>
      <c r="H59" s="15">
        <f t="shared" si="1"/>
        <v>74</v>
      </c>
      <c r="I59" s="1" t="s">
        <v>1077</v>
      </c>
    </row>
    <row r="60" spans="1:9">
      <c r="A60" s="1">
        <v>53</v>
      </c>
      <c r="B60" s="17" t="s">
        <v>1174</v>
      </c>
      <c r="C60" s="1">
        <v>17</v>
      </c>
      <c r="D60" s="1">
        <v>16</v>
      </c>
      <c r="E60" s="1">
        <v>18</v>
      </c>
      <c r="F60" s="1">
        <v>12</v>
      </c>
      <c r="G60" s="1">
        <v>11</v>
      </c>
      <c r="H60" s="15">
        <f t="shared" si="1"/>
        <v>74</v>
      </c>
      <c r="I60" s="1" t="s">
        <v>1085</v>
      </c>
    </row>
    <row r="61" spans="1:9">
      <c r="A61" s="1">
        <v>54</v>
      </c>
      <c r="B61" s="17" t="s">
        <v>1254</v>
      </c>
      <c r="C61" s="1">
        <v>13</v>
      </c>
      <c r="D61" s="1">
        <v>17</v>
      </c>
      <c r="E61" s="1">
        <v>20</v>
      </c>
      <c r="F61" s="1">
        <v>10</v>
      </c>
      <c r="G61" s="1">
        <v>14</v>
      </c>
      <c r="H61" s="15">
        <f t="shared" si="1"/>
        <v>74</v>
      </c>
      <c r="I61" s="1" t="s">
        <v>1113</v>
      </c>
    </row>
    <row r="62" spans="1:9">
      <c r="A62" s="1">
        <v>55</v>
      </c>
      <c r="B62" s="17" t="s">
        <v>1269</v>
      </c>
      <c r="C62" s="1">
        <v>14</v>
      </c>
      <c r="D62" s="1">
        <v>13</v>
      </c>
      <c r="E62" s="1">
        <v>17</v>
      </c>
      <c r="F62" s="1">
        <v>11</v>
      </c>
      <c r="G62" s="1">
        <v>19</v>
      </c>
      <c r="H62" s="15">
        <f t="shared" si="1"/>
        <v>74</v>
      </c>
      <c r="I62" s="1" t="s">
        <v>1117</v>
      </c>
    </row>
    <row r="63" spans="1:9">
      <c r="A63" s="1">
        <v>56</v>
      </c>
      <c r="B63" s="17" t="s">
        <v>1205</v>
      </c>
      <c r="C63" s="1">
        <v>13</v>
      </c>
      <c r="D63" s="1">
        <v>14</v>
      </c>
      <c r="E63" s="1">
        <v>16</v>
      </c>
      <c r="F63" s="1">
        <v>18</v>
      </c>
      <c r="G63" s="1">
        <v>13</v>
      </c>
      <c r="H63" s="15">
        <f t="shared" si="1"/>
        <v>74</v>
      </c>
      <c r="I63" s="1" t="s">
        <v>1132</v>
      </c>
    </row>
    <row r="64" spans="1:9">
      <c r="A64" s="1">
        <v>57</v>
      </c>
      <c r="B64" s="17" t="s">
        <v>1232</v>
      </c>
      <c r="C64" s="1">
        <v>18</v>
      </c>
      <c r="D64" s="1">
        <v>19</v>
      </c>
      <c r="E64" s="1">
        <v>19</v>
      </c>
      <c r="F64" s="1">
        <v>0</v>
      </c>
      <c r="G64" s="1">
        <v>17</v>
      </c>
      <c r="H64" s="15">
        <f t="shared" si="1"/>
        <v>73</v>
      </c>
      <c r="I64" s="1" t="s">
        <v>160</v>
      </c>
    </row>
    <row r="65" spans="1:9">
      <c r="A65" s="1">
        <v>58</v>
      </c>
      <c r="B65" s="17" t="s">
        <v>1243</v>
      </c>
      <c r="C65" s="1">
        <v>0</v>
      </c>
      <c r="D65" s="1">
        <v>19</v>
      </c>
      <c r="E65" s="1">
        <v>19</v>
      </c>
      <c r="F65" s="1">
        <v>16</v>
      </c>
      <c r="G65" s="1">
        <v>19</v>
      </c>
      <c r="H65" s="15">
        <f t="shared" si="1"/>
        <v>73</v>
      </c>
      <c r="I65" s="1" t="s">
        <v>1091</v>
      </c>
    </row>
    <row r="66" spans="1:9">
      <c r="A66" s="1">
        <v>59</v>
      </c>
      <c r="B66" s="17" t="s">
        <v>1210</v>
      </c>
      <c r="C66" s="1">
        <v>14</v>
      </c>
      <c r="D66" s="1">
        <v>12</v>
      </c>
      <c r="E66" s="1">
        <v>15</v>
      </c>
      <c r="F66" s="1">
        <v>16</v>
      </c>
      <c r="G66" s="1">
        <v>16</v>
      </c>
      <c r="H66" s="15">
        <f t="shared" si="1"/>
        <v>73</v>
      </c>
      <c r="I66" s="1" t="s">
        <v>1128</v>
      </c>
    </row>
    <row r="67" spans="1:9">
      <c r="A67" s="1">
        <v>60</v>
      </c>
      <c r="B67" s="17" t="s">
        <v>1216</v>
      </c>
      <c r="C67" s="1">
        <v>13</v>
      </c>
      <c r="D67" s="1">
        <v>9</v>
      </c>
      <c r="E67" s="1">
        <v>17</v>
      </c>
      <c r="F67" s="1">
        <v>15</v>
      </c>
      <c r="G67" s="1">
        <v>19</v>
      </c>
      <c r="H67" s="15">
        <f t="shared" si="1"/>
        <v>73</v>
      </c>
      <c r="I67" s="1" t="s">
        <v>1167</v>
      </c>
    </row>
    <row r="68" spans="1:9">
      <c r="A68" s="1">
        <v>61</v>
      </c>
      <c r="B68" s="17" t="s">
        <v>1175</v>
      </c>
      <c r="C68" s="1">
        <v>8</v>
      </c>
      <c r="D68" s="1">
        <v>13</v>
      </c>
      <c r="E68" s="1">
        <v>18</v>
      </c>
      <c r="F68" s="1">
        <v>15</v>
      </c>
      <c r="G68" s="1">
        <v>18</v>
      </c>
      <c r="H68" s="15">
        <f t="shared" si="1"/>
        <v>72</v>
      </c>
      <c r="I68" s="1" t="s">
        <v>1082</v>
      </c>
    </row>
    <row r="69" spans="1:9">
      <c r="A69" s="1">
        <v>62</v>
      </c>
      <c r="B69" s="17" t="s">
        <v>1241</v>
      </c>
      <c r="C69" s="1">
        <v>18</v>
      </c>
      <c r="D69" s="1">
        <v>18</v>
      </c>
      <c r="E69" s="1">
        <v>19</v>
      </c>
      <c r="F69" s="1">
        <v>0</v>
      </c>
      <c r="G69" s="1">
        <v>17</v>
      </c>
      <c r="H69" s="15">
        <f t="shared" si="1"/>
        <v>72</v>
      </c>
      <c r="I69" s="1" t="s">
        <v>1094</v>
      </c>
    </row>
    <row r="70" spans="1:9">
      <c r="A70" s="1">
        <v>63</v>
      </c>
      <c r="B70" s="17" t="s">
        <v>1282</v>
      </c>
      <c r="C70" s="1">
        <v>16</v>
      </c>
      <c r="D70" s="1">
        <v>17</v>
      </c>
      <c r="E70" s="1">
        <v>19</v>
      </c>
      <c r="F70" s="1">
        <v>19</v>
      </c>
      <c r="G70" s="1"/>
      <c r="H70" s="15">
        <f t="shared" si="1"/>
        <v>71</v>
      </c>
      <c r="I70" s="1" t="s">
        <v>1076</v>
      </c>
    </row>
    <row r="71" spans="1:9">
      <c r="A71" s="1">
        <v>64</v>
      </c>
      <c r="B71" s="17" t="s">
        <v>1201</v>
      </c>
      <c r="C71" s="1">
        <v>11</v>
      </c>
      <c r="D71" s="1">
        <v>14</v>
      </c>
      <c r="E71" s="1">
        <v>18</v>
      </c>
      <c r="F71" s="1">
        <v>14</v>
      </c>
      <c r="G71" s="1">
        <v>14</v>
      </c>
      <c r="H71" s="15">
        <f t="shared" si="1"/>
        <v>71</v>
      </c>
      <c r="I71" s="1" t="s">
        <v>1119</v>
      </c>
    </row>
    <row r="72" spans="1:9">
      <c r="A72" s="1">
        <v>65</v>
      </c>
      <c r="B72" s="17" t="s">
        <v>1196</v>
      </c>
      <c r="C72" s="1">
        <v>14</v>
      </c>
      <c r="D72" s="1">
        <v>13</v>
      </c>
      <c r="E72" s="1">
        <v>13</v>
      </c>
      <c r="F72" s="1">
        <v>16</v>
      </c>
      <c r="G72" s="1">
        <v>15</v>
      </c>
      <c r="H72" s="15">
        <f t="shared" ref="H72:H103" si="2">SUM(C72:G72)</f>
        <v>71</v>
      </c>
      <c r="I72" s="1" t="s">
        <v>1126</v>
      </c>
    </row>
    <row r="73" spans="1:9">
      <c r="A73" s="1">
        <v>66</v>
      </c>
      <c r="B73" s="17" t="s">
        <v>1258</v>
      </c>
      <c r="C73" s="1">
        <v>20</v>
      </c>
      <c r="D73" s="1">
        <v>15</v>
      </c>
      <c r="E73" s="1">
        <v>18</v>
      </c>
      <c r="F73" s="1">
        <v>17</v>
      </c>
      <c r="G73" s="1"/>
      <c r="H73" s="15">
        <f t="shared" si="2"/>
        <v>70</v>
      </c>
      <c r="I73" s="1" t="s">
        <v>1155</v>
      </c>
    </row>
    <row r="74" spans="1:9">
      <c r="A74" s="1">
        <v>67</v>
      </c>
      <c r="B74" s="17" t="s">
        <v>1169</v>
      </c>
      <c r="C74" s="1">
        <v>14</v>
      </c>
      <c r="D74" s="1">
        <v>17</v>
      </c>
      <c r="E74" s="1">
        <v>20</v>
      </c>
      <c r="F74" s="1">
        <v>11</v>
      </c>
      <c r="G74" s="1">
        <v>7</v>
      </c>
      <c r="H74" s="15">
        <f t="shared" si="2"/>
        <v>69</v>
      </c>
      <c r="I74" s="1" t="s">
        <v>1059</v>
      </c>
    </row>
    <row r="75" spans="1:9">
      <c r="A75" s="1">
        <v>68</v>
      </c>
      <c r="B75" s="17" t="s">
        <v>1244</v>
      </c>
      <c r="C75" s="1">
        <v>18</v>
      </c>
      <c r="D75" s="16">
        <v>18</v>
      </c>
      <c r="E75" s="1">
        <v>19</v>
      </c>
      <c r="F75" s="1">
        <v>0</v>
      </c>
      <c r="G75" s="1">
        <v>14</v>
      </c>
      <c r="H75" s="15">
        <f t="shared" si="2"/>
        <v>69</v>
      </c>
      <c r="I75" s="1" t="s">
        <v>1090</v>
      </c>
    </row>
    <row r="76" spans="1:9">
      <c r="A76" s="1">
        <v>69</v>
      </c>
      <c r="B76" s="17" t="s">
        <v>1185</v>
      </c>
      <c r="C76" s="1">
        <v>16</v>
      </c>
      <c r="D76" s="1">
        <v>18</v>
      </c>
      <c r="E76" s="1">
        <v>18</v>
      </c>
      <c r="F76" s="1">
        <v>17</v>
      </c>
      <c r="G76" s="1"/>
      <c r="H76" s="15">
        <f t="shared" si="2"/>
        <v>69</v>
      </c>
      <c r="I76" s="1" t="s">
        <v>1107</v>
      </c>
    </row>
    <row r="77" spans="1:9">
      <c r="A77" s="1">
        <v>70</v>
      </c>
      <c r="B77" s="17" t="s">
        <v>1274</v>
      </c>
      <c r="C77" s="1">
        <v>11</v>
      </c>
      <c r="D77" s="1">
        <v>18</v>
      </c>
      <c r="E77" s="1">
        <v>15</v>
      </c>
      <c r="F77" s="1">
        <v>15</v>
      </c>
      <c r="G77" s="1">
        <v>9</v>
      </c>
      <c r="H77" s="15">
        <f t="shared" si="2"/>
        <v>68</v>
      </c>
      <c r="I77" s="1" t="s">
        <v>1061</v>
      </c>
    </row>
    <row r="78" spans="1:9">
      <c r="A78" s="1">
        <v>71</v>
      </c>
      <c r="B78" s="17" t="s">
        <v>1194</v>
      </c>
      <c r="C78" s="1">
        <v>13</v>
      </c>
      <c r="D78" s="1">
        <v>12</v>
      </c>
      <c r="E78" s="1">
        <v>12</v>
      </c>
      <c r="F78" s="1">
        <v>15</v>
      </c>
      <c r="G78" s="1">
        <v>16</v>
      </c>
      <c r="H78" s="15">
        <f t="shared" si="2"/>
        <v>68</v>
      </c>
      <c r="I78" s="1" t="s">
        <v>1120</v>
      </c>
    </row>
    <row r="79" spans="1:9">
      <c r="A79" s="1">
        <v>72</v>
      </c>
      <c r="B79" s="17" t="s">
        <v>1189</v>
      </c>
      <c r="C79" s="1">
        <v>13</v>
      </c>
      <c r="D79" s="1">
        <v>12</v>
      </c>
      <c r="E79" s="1">
        <v>13</v>
      </c>
      <c r="F79" s="1">
        <v>16</v>
      </c>
      <c r="G79" s="1">
        <v>13</v>
      </c>
      <c r="H79" s="15">
        <f t="shared" si="2"/>
        <v>67</v>
      </c>
      <c r="I79" s="1" t="s">
        <v>1067</v>
      </c>
    </row>
    <row r="80" spans="1:9">
      <c r="A80" s="1">
        <v>73</v>
      </c>
      <c r="B80" s="17" t="s">
        <v>1197</v>
      </c>
      <c r="C80" s="1">
        <v>18</v>
      </c>
      <c r="D80" s="1">
        <v>7</v>
      </c>
      <c r="E80" s="1">
        <v>13</v>
      </c>
      <c r="F80" s="1">
        <v>14</v>
      </c>
      <c r="G80" s="1">
        <v>15</v>
      </c>
      <c r="H80" s="15">
        <f t="shared" si="2"/>
        <v>67</v>
      </c>
      <c r="I80" s="1" t="s">
        <v>1125</v>
      </c>
    </row>
    <row r="81" spans="1:9">
      <c r="A81" s="1">
        <v>74</v>
      </c>
      <c r="B81" s="17" t="s">
        <v>1257</v>
      </c>
      <c r="C81" s="1">
        <v>18</v>
      </c>
      <c r="D81" s="1">
        <v>18</v>
      </c>
      <c r="E81" s="1">
        <v>18</v>
      </c>
      <c r="F81" s="1">
        <v>13</v>
      </c>
      <c r="G81" s="1"/>
      <c r="H81" s="15">
        <f t="shared" si="2"/>
        <v>67</v>
      </c>
      <c r="I81" s="1" t="s">
        <v>1156</v>
      </c>
    </row>
    <row r="82" spans="1:9">
      <c r="A82" s="1">
        <v>75</v>
      </c>
      <c r="B82" s="17" t="s">
        <v>1206</v>
      </c>
      <c r="C82" s="1">
        <v>13</v>
      </c>
      <c r="D82" s="1">
        <v>12</v>
      </c>
      <c r="E82" s="1">
        <v>8</v>
      </c>
      <c r="F82" s="1">
        <v>17</v>
      </c>
      <c r="G82" s="1">
        <v>16</v>
      </c>
      <c r="H82" s="15">
        <f t="shared" si="2"/>
        <v>66</v>
      </c>
      <c r="I82" s="1" t="s">
        <v>1127</v>
      </c>
    </row>
    <row r="83" spans="1:9">
      <c r="A83" s="1">
        <v>76</v>
      </c>
      <c r="B83" s="17" t="s">
        <v>1230</v>
      </c>
      <c r="C83" s="1">
        <v>11</v>
      </c>
      <c r="D83" s="1">
        <v>13</v>
      </c>
      <c r="E83" s="1">
        <v>9</v>
      </c>
      <c r="F83" s="1">
        <v>14</v>
      </c>
      <c r="G83" s="1">
        <v>19</v>
      </c>
      <c r="H83" s="15">
        <f t="shared" si="2"/>
        <v>66</v>
      </c>
      <c r="I83" s="1" t="s">
        <v>1141</v>
      </c>
    </row>
    <row r="84" spans="1:9">
      <c r="A84" s="1">
        <v>77</v>
      </c>
      <c r="B84" s="17" t="s">
        <v>1212</v>
      </c>
      <c r="C84" s="1">
        <v>13</v>
      </c>
      <c r="D84" s="1">
        <v>16</v>
      </c>
      <c r="E84" s="1">
        <v>17</v>
      </c>
      <c r="F84" s="1"/>
      <c r="G84" s="1">
        <v>19</v>
      </c>
      <c r="H84" s="15">
        <f t="shared" si="2"/>
        <v>65</v>
      </c>
      <c r="I84" s="1" t="s">
        <v>1066</v>
      </c>
    </row>
    <row r="85" spans="1:9">
      <c r="A85" s="1">
        <v>78</v>
      </c>
      <c r="B85" s="17" t="s">
        <v>1266</v>
      </c>
      <c r="C85" s="1">
        <v>10</v>
      </c>
      <c r="D85" s="1">
        <v>19</v>
      </c>
      <c r="E85" s="1">
        <v>20</v>
      </c>
      <c r="F85" s="1">
        <v>16</v>
      </c>
      <c r="G85" s="1"/>
      <c r="H85" s="15">
        <f t="shared" si="2"/>
        <v>65</v>
      </c>
      <c r="I85" s="1" t="s">
        <v>1150</v>
      </c>
    </row>
    <row r="86" spans="1:9">
      <c r="A86" s="1">
        <v>79</v>
      </c>
      <c r="B86" s="17" t="s">
        <v>1248</v>
      </c>
      <c r="C86" s="1">
        <v>14</v>
      </c>
      <c r="D86" s="1">
        <v>15</v>
      </c>
      <c r="E86" s="1">
        <v>6</v>
      </c>
      <c r="F86" s="1">
        <v>13</v>
      </c>
      <c r="G86" s="1">
        <v>16</v>
      </c>
      <c r="H86" s="15">
        <f t="shared" si="2"/>
        <v>64</v>
      </c>
      <c r="I86" s="1" t="s">
        <v>1063</v>
      </c>
    </row>
    <row r="87" spans="1:9">
      <c r="A87" s="1">
        <v>80</v>
      </c>
      <c r="B87" s="17" t="s">
        <v>1249</v>
      </c>
      <c r="C87" s="1">
        <v>14</v>
      </c>
      <c r="D87" s="1">
        <v>15</v>
      </c>
      <c r="E87" s="1">
        <v>5</v>
      </c>
      <c r="F87" s="1">
        <v>13</v>
      </c>
      <c r="G87" s="1">
        <v>16</v>
      </c>
      <c r="H87" s="15">
        <f t="shared" si="2"/>
        <v>63</v>
      </c>
      <c r="I87" s="1" t="s">
        <v>1064</v>
      </c>
    </row>
    <row r="88" spans="1:9">
      <c r="A88" s="1">
        <v>81</v>
      </c>
      <c r="B88" s="17" t="s">
        <v>1247</v>
      </c>
      <c r="C88" s="1">
        <v>13</v>
      </c>
      <c r="D88" s="1">
        <v>19</v>
      </c>
      <c r="E88" s="1">
        <v>19</v>
      </c>
      <c r="F88" s="1">
        <v>0</v>
      </c>
      <c r="G88" s="1">
        <v>12</v>
      </c>
      <c r="H88" s="15">
        <f t="shared" si="2"/>
        <v>63</v>
      </c>
      <c r="I88" s="1" t="s">
        <v>1100</v>
      </c>
    </row>
    <row r="89" spans="1:9">
      <c r="A89" s="1">
        <v>82</v>
      </c>
      <c r="B89" s="17" t="s">
        <v>1255</v>
      </c>
      <c r="C89" s="1">
        <v>13</v>
      </c>
      <c r="D89" s="1">
        <v>17</v>
      </c>
      <c r="E89" s="1">
        <v>6</v>
      </c>
      <c r="F89" s="1">
        <v>10</v>
      </c>
      <c r="G89" s="1">
        <v>17</v>
      </c>
      <c r="H89" s="15">
        <f t="shared" si="2"/>
        <v>63</v>
      </c>
      <c r="I89" s="1" t="s">
        <v>1110</v>
      </c>
    </row>
    <row r="90" spans="1:9">
      <c r="A90" s="1">
        <v>83</v>
      </c>
      <c r="B90" s="17" t="s">
        <v>1199</v>
      </c>
      <c r="C90" s="1">
        <v>12</v>
      </c>
      <c r="D90" s="1">
        <v>11</v>
      </c>
      <c r="E90" s="1">
        <v>7</v>
      </c>
      <c r="F90" s="1">
        <v>15</v>
      </c>
      <c r="G90" s="1">
        <v>18</v>
      </c>
      <c r="H90" s="15">
        <f t="shared" si="2"/>
        <v>63</v>
      </c>
      <c r="I90" s="1" t="s">
        <v>1129</v>
      </c>
    </row>
    <row r="91" spans="1:9">
      <c r="A91" s="1">
        <v>84</v>
      </c>
      <c r="B91" s="17" t="s">
        <v>1264</v>
      </c>
      <c r="C91" s="1">
        <v>12</v>
      </c>
      <c r="D91" s="1">
        <v>15</v>
      </c>
      <c r="E91" s="1">
        <v>9</v>
      </c>
      <c r="F91" s="1">
        <v>13</v>
      </c>
      <c r="G91" s="1">
        <v>14</v>
      </c>
      <c r="H91" s="15">
        <f t="shared" si="2"/>
        <v>63</v>
      </c>
      <c r="I91" s="1" t="s">
        <v>1149</v>
      </c>
    </row>
    <row r="92" spans="1:9">
      <c r="A92" s="1">
        <v>85</v>
      </c>
      <c r="B92" s="17" t="s">
        <v>1178</v>
      </c>
      <c r="C92" s="1">
        <v>16</v>
      </c>
      <c r="D92" s="1">
        <v>16</v>
      </c>
      <c r="E92" s="1">
        <v>14</v>
      </c>
      <c r="F92" s="1">
        <v>0</v>
      </c>
      <c r="G92" s="1">
        <v>16</v>
      </c>
      <c r="H92" s="15">
        <f t="shared" si="2"/>
        <v>62</v>
      </c>
      <c r="I92" s="1" t="s">
        <v>1105</v>
      </c>
    </row>
    <row r="93" spans="1:9">
      <c r="A93" s="1">
        <v>86</v>
      </c>
      <c r="B93" s="17" t="s">
        <v>1261</v>
      </c>
      <c r="C93" s="1">
        <v>15</v>
      </c>
      <c r="D93" s="1">
        <v>11</v>
      </c>
      <c r="E93" s="1">
        <v>11</v>
      </c>
      <c r="F93" s="1">
        <v>9</v>
      </c>
      <c r="G93" s="1">
        <v>16</v>
      </c>
      <c r="H93" s="15">
        <f t="shared" si="2"/>
        <v>62</v>
      </c>
      <c r="I93" s="1" t="s">
        <v>1145</v>
      </c>
    </row>
    <row r="94" spans="1:9">
      <c r="A94" s="1">
        <v>87</v>
      </c>
      <c r="B94" s="17" t="s">
        <v>1276</v>
      </c>
      <c r="C94" s="1">
        <v>12</v>
      </c>
      <c r="D94" s="1">
        <v>17</v>
      </c>
      <c r="E94" s="1">
        <v>16</v>
      </c>
      <c r="F94" s="1">
        <v>16</v>
      </c>
      <c r="G94" s="1"/>
      <c r="H94" s="15">
        <f t="shared" si="2"/>
        <v>61</v>
      </c>
      <c r="I94" s="1" t="s">
        <v>1062</v>
      </c>
    </row>
    <row r="95" spans="1:9">
      <c r="A95" s="1">
        <v>88</v>
      </c>
      <c r="B95" s="17" t="s">
        <v>1179</v>
      </c>
      <c r="C95" s="1">
        <v>16</v>
      </c>
      <c r="D95" s="1">
        <v>11</v>
      </c>
      <c r="E95" s="1">
        <v>18</v>
      </c>
      <c r="F95" s="1">
        <v>16</v>
      </c>
      <c r="G95" s="1"/>
      <c r="H95" s="15">
        <f t="shared" si="2"/>
        <v>61</v>
      </c>
      <c r="I95" s="1" t="s">
        <v>1159</v>
      </c>
    </row>
    <row r="96" spans="1:9">
      <c r="A96" s="1">
        <v>89</v>
      </c>
      <c r="B96" s="17" t="s">
        <v>1228</v>
      </c>
      <c r="C96" s="1">
        <v>13</v>
      </c>
      <c r="D96" s="1">
        <v>13</v>
      </c>
      <c r="E96" s="1">
        <v>6</v>
      </c>
      <c r="F96" s="1">
        <v>10</v>
      </c>
      <c r="G96" s="1">
        <v>16</v>
      </c>
      <c r="H96" s="15">
        <f t="shared" si="2"/>
        <v>58</v>
      </c>
      <c r="I96" s="1" t="s">
        <v>1139</v>
      </c>
    </row>
    <row r="97" spans="1:9">
      <c r="A97" s="1">
        <v>90</v>
      </c>
      <c r="B97" s="17" t="s">
        <v>1262</v>
      </c>
      <c r="C97" s="1">
        <v>13</v>
      </c>
      <c r="D97" s="1">
        <v>16</v>
      </c>
      <c r="E97" s="1">
        <v>18</v>
      </c>
      <c r="F97" s="1">
        <v>11</v>
      </c>
      <c r="G97" s="1"/>
      <c r="H97" s="15">
        <f t="shared" si="2"/>
        <v>58</v>
      </c>
      <c r="I97" s="1" t="s">
        <v>1147</v>
      </c>
    </row>
    <row r="98" spans="1:9">
      <c r="A98" s="1">
        <v>91</v>
      </c>
      <c r="B98" s="17" t="s">
        <v>1250</v>
      </c>
      <c r="C98" s="1">
        <v>15</v>
      </c>
      <c r="D98" s="1">
        <v>18</v>
      </c>
      <c r="E98" s="1">
        <v>5</v>
      </c>
      <c r="F98" s="1">
        <v>0</v>
      </c>
      <c r="G98" s="1">
        <v>17</v>
      </c>
      <c r="H98" s="15">
        <f t="shared" si="2"/>
        <v>55</v>
      </c>
      <c r="I98" s="1" t="s">
        <v>1111</v>
      </c>
    </row>
    <row r="99" spans="1:9">
      <c r="A99" s="1">
        <v>92</v>
      </c>
      <c r="B99" s="17" t="s">
        <v>1208</v>
      </c>
      <c r="C99" s="1">
        <v>14</v>
      </c>
      <c r="D99" s="1">
        <v>11</v>
      </c>
      <c r="E99" s="1">
        <v>15</v>
      </c>
      <c r="F99" s="1">
        <v>0</v>
      </c>
      <c r="G99" s="1">
        <v>15</v>
      </c>
      <c r="H99" s="15">
        <f t="shared" si="2"/>
        <v>55</v>
      </c>
      <c r="I99" s="1" t="s">
        <v>1123</v>
      </c>
    </row>
    <row r="100" spans="1:9">
      <c r="A100" s="1">
        <v>93</v>
      </c>
      <c r="B100" s="17" t="s">
        <v>1180</v>
      </c>
      <c r="C100" s="1">
        <v>15</v>
      </c>
      <c r="D100" s="1">
        <v>13</v>
      </c>
      <c r="E100" s="1">
        <v>18</v>
      </c>
      <c r="F100" s="1">
        <v>9</v>
      </c>
      <c r="G100" s="1"/>
      <c r="H100" s="15">
        <f t="shared" si="2"/>
        <v>55</v>
      </c>
      <c r="I100" s="1" t="s">
        <v>1158</v>
      </c>
    </row>
    <row r="101" spans="1:9">
      <c r="A101" s="1">
        <v>94</v>
      </c>
      <c r="B101" s="17" t="s">
        <v>1215</v>
      </c>
      <c r="C101" s="1">
        <v>13</v>
      </c>
      <c r="D101" s="1">
        <v>10</v>
      </c>
      <c r="E101" s="1">
        <v>17</v>
      </c>
      <c r="F101" s="1">
        <v>15</v>
      </c>
      <c r="G101" s="1"/>
      <c r="H101" s="15">
        <f t="shared" si="2"/>
        <v>55</v>
      </c>
      <c r="I101" s="1" t="s">
        <v>1166</v>
      </c>
    </row>
    <row r="102" spans="1:9">
      <c r="A102" s="1">
        <v>95</v>
      </c>
      <c r="B102" s="17" t="s">
        <v>1191</v>
      </c>
      <c r="C102" s="1">
        <v>10</v>
      </c>
      <c r="D102" s="1">
        <v>19</v>
      </c>
      <c r="E102" s="1">
        <v>7</v>
      </c>
      <c r="F102" s="1">
        <v>0</v>
      </c>
      <c r="G102" s="1">
        <v>18</v>
      </c>
      <c r="H102" s="15">
        <f t="shared" si="2"/>
        <v>54</v>
      </c>
      <c r="I102" s="1" t="s">
        <v>1070</v>
      </c>
    </row>
    <row r="103" spans="1:9">
      <c r="A103" s="1">
        <v>96</v>
      </c>
      <c r="B103" s="17" t="s">
        <v>1211</v>
      </c>
      <c r="C103" s="1">
        <v>13</v>
      </c>
      <c r="D103" s="1">
        <v>14</v>
      </c>
      <c r="E103" s="1">
        <v>10</v>
      </c>
      <c r="F103" s="1">
        <v>0</v>
      </c>
      <c r="G103" s="1">
        <v>16</v>
      </c>
      <c r="H103" s="15">
        <f t="shared" si="2"/>
        <v>53</v>
      </c>
      <c r="I103" s="1" t="s">
        <v>1065</v>
      </c>
    </row>
    <row r="104" spans="1:9">
      <c r="A104" s="1">
        <v>97</v>
      </c>
      <c r="B104" s="17" t="s">
        <v>1275</v>
      </c>
      <c r="C104" s="1">
        <v>12</v>
      </c>
      <c r="D104" s="1">
        <v>18</v>
      </c>
      <c r="E104" s="1">
        <v>14</v>
      </c>
      <c r="F104" s="1">
        <v>8</v>
      </c>
      <c r="G104" s="1"/>
      <c r="H104" s="15">
        <f t="shared" ref="H104:H135" si="3">SUM(C104:G104)</f>
        <v>52</v>
      </c>
      <c r="I104" s="1" t="s">
        <v>1060</v>
      </c>
    </row>
    <row r="105" spans="1:9">
      <c r="A105" s="1">
        <v>98</v>
      </c>
      <c r="B105" s="17" t="s">
        <v>1198</v>
      </c>
      <c r="C105" s="1">
        <v>16</v>
      </c>
      <c r="D105" s="1">
        <v>12</v>
      </c>
      <c r="E105" s="1">
        <v>11</v>
      </c>
      <c r="F105" s="1">
        <v>0</v>
      </c>
      <c r="G105" s="1">
        <v>12</v>
      </c>
      <c r="H105" s="15">
        <f t="shared" si="3"/>
        <v>51</v>
      </c>
      <c r="I105" s="1" t="s">
        <v>1134</v>
      </c>
    </row>
    <row r="106" spans="1:9">
      <c r="A106" s="1">
        <v>99</v>
      </c>
      <c r="B106" s="17" t="s">
        <v>1188</v>
      </c>
      <c r="C106" s="1">
        <v>11</v>
      </c>
      <c r="D106" s="1">
        <v>14</v>
      </c>
      <c r="E106" s="1">
        <v>10</v>
      </c>
      <c r="F106" s="1">
        <v>15</v>
      </c>
      <c r="G106" s="1"/>
      <c r="H106" s="15">
        <f t="shared" si="3"/>
        <v>50</v>
      </c>
      <c r="I106" s="1" t="s">
        <v>1068</v>
      </c>
    </row>
    <row r="107" spans="1:9">
      <c r="A107" s="1">
        <v>100</v>
      </c>
      <c r="B107" s="17" t="s">
        <v>1184</v>
      </c>
      <c r="C107" s="1">
        <v>17</v>
      </c>
      <c r="D107" s="1">
        <v>11</v>
      </c>
      <c r="E107" s="1">
        <v>5</v>
      </c>
      <c r="F107" s="1">
        <v>17</v>
      </c>
      <c r="G107" s="1"/>
      <c r="H107" s="15">
        <f t="shared" si="3"/>
        <v>50</v>
      </c>
      <c r="I107" s="1" t="s">
        <v>1101</v>
      </c>
    </row>
    <row r="108" spans="1:9">
      <c r="A108" s="1">
        <v>101</v>
      </c>
      <c r="B108" s="17" t="s">
        <v>1181</v>
      </c>
      <c r="C108" s="1">
        <v>8</v>
      </c>
      <c r="D108" s="1">
        <v>18</v>
      </c>
      <c r="E108" s="1">
        <v>19</v>
      </c>
      <c r="F108" s="1">
        <v>0</v>
      </c>
      <c r="G108" s="1"/>
      <c r="H108" s="15">
        <f t="shared" si="3"/>
        <v>45</v>
      </c>
      <c r="I108" s="1" t="s">
        <v>1104</v>
      </c>
    </row>
    <row r="109" spans="1:9">
      <c r="A109" s="1">
        <v>102</v>
      </c>
      <c r="B109" s="17" t="s">
        <v>1224</v>
      </c>
      <c r="C109" s="1">
        <v>13</v>
      </c>
      <c r="D109" s="1">
        <v>0</v>
      </c>
      <c r="E109" s="1">
        <v>7</v>
      </c>
      <c r="F109" s="1">
        <v>13</v>
      </c>
      <c r="G109" s="1">
        <v>12</v>
      </c>
      <c r="H109" s="15">
        <f t="shared" si="3"/>
        <v>45</v>
      </c>
      <c r="I109" s="1" t="s">
        <v>1136</v>
      </c>
    </row>
    <row r="110" spans="1:9">
      <c r="A110" s="1">
        <v>103</v>
      </c>
      <c r="B110" s="17" t="s">
        <v>1190</v>
      </c>
      <c r="C110" s="1">
        <v>7</v>
      </c>
      <c r="D110" s="1">
        <v>8</v>
      </c>
      <c r="E110" s="1">
        <v>11</v>
      </c>
      <c r="F110" s="1">
        <v>15</v>
      </c>
      <c r="G110" s="1"/>
      <c r="H110" s="15">
        <f t="shared" si="3"/>
        <v>41</v>
      </c>
      <c r="I110" s="1" t="s">
        <v>1069</v>
      </c>
    </row>
    <row r="111" spans="1:9">
      <c r="A111" s="1">
        <v>104</v>
      </c>
      <c r="B111" s="17" t="s">
        <v>1193</v>
      </c>
      <c r="C111" s="1">
        <v>11</v>
      </c>
      <c r="D111" s="1">
        <v>14</v>
      </c>
      <c r="E111" s="1">
        <v>12</v>
      </c>
      <c r="F111" s="1">
        <v>0</v>
      </c>
      <c r="G111" s="1"/>
      <c r="H111" s="15">
        <f t="shared" si="3"/>
        <v>37</v>
      </c>
      <c r="I111" s="1" t="s">
        <v>1192</v>
      </c>
    </row>
    <row r="112" spans="1:9">
      <c r="A112" s="1">
        <v>105</v>
      </c>
      <c r="B112" s="17" t="s">
        <v>1223</v>
      </c>
      <c r="C112" s="1">
        <v>10</v>
      </c>
      <c r="D112" s="1">
        <v>0</v>
      </c>
      <c r="E112" s="1">
        <v>11</v>
      </c>
      <c r="F112" s="1">
        <v>14</v>
      </c>
      <c r="G112" s="1"/>
      <c r="H112" s="15">
        <f t="shared" si="3"/>
        <v>35</v>
      </c>
      <c r="I112" s="1" t="s">
        <v>1135</v>
      </c>
    </row>
    <row r="113" spans="1:9">
      <c r="A113" s="1">
        <v>106</v>
      </c>
      <c r="B113" s="17" t="s">
        <v>1270</v>
      </c>
      <c r="C113" s="1">
        <v>17</v>
      </c>
      <c r="D113" s="1">
        <v>15</v>
      </c>
      <c r="E113" s="1">
        <v>2</v>
      </c>
      <c r="F113" s="1">
        <v>0</v>
      </c>
      <c r="G113" s="1"/>
      <c r="H113" s="15">
        <f t="shared" si="3"/>
        <v>34</v>
      </c>
      <c r="I113" s="1" t="s">
        <v>1115</v>
      </c>
    </row>
    <row r="114" spans="1:9">
      <c r="A114" s="1">
        <v>107</v>
      </c>
      <c r="B114" s="17" t="s">
        <v>1271</v>
      </c>
      <c r="C114" s="1">
        <v>3</v>
      </c>
      <c r="D114" s="1">
        <v>10</v>
      </c>
      <c r="E114" s="1">
        <v>6</v>
      </c>
      <c r="F114" s="1">
        <v>0</v>
      </c>
      <c r="G114" s="1">
        <v>12</v>
      </c>
      <c r="H114" s="15">
        <f t="shared" si="3"/>
        <v>31</v>
      </c>
      <c r="I114" s="1" t="s">
        <v>1078</v>
      </c>
    </row>
    <row r="115" spans="1:9">
      <c r="A115" s="1">
        <v>108</v>
      </c>
      <c r="B115" s="17" t="s">
        <v>1267</v>
      </c>
      <c r="C115" s="1">
        <v>15</v>
      </c>
      <c r="D115" s="1">
        <v>9</v>
      </c>
      <c r="E115" s="1">
        <v>4</v>
      </c>
      <c r="F115" s="1">
        <v>0</v>
      </c>
      <c r="G115" s="1"/>
      <c r="H115" s="15">
        <f t="shared" si="3"/>
        <v>28</v>
      </c>
      <c r="I115" s="1" t="s">
        <v>1144</v>
      </c>
    </row>
    <row r="116" spans="1:9">
      <c r="A116" s="1">
        <v>109</v>
      </c>
      <c r="B116" s="17" t="s">
        <v>1171</v>
      </c>
      <c r="C116" s="1">
        <v>11</v>
      </c>
      <c r="D116" s="1">
        <v>9</v>
      </c>
      <c r="E116" s="1">
        <v>4</v>
      </c>
      <c r="F116" s="1">
        <v>0</v>
      </c>
      <c r="G116" s="1"/>
      <c r="H116" s="15">
        <f t="shared" si="3"/>
        <v>24</v>
      </c>
      <c r="I116" s="1" t="s">
        <v>1081</v>
      </c>
    </row>
    <row r="117" spans="1:9">
      <c r="A117" s="1">
        <v>110</v>
      </c>
      <c r="B117" s="17" t="s">
        <v>1226</v>
      </c>
      <c r="C117" s="1">
        <v>6</v>
      </c>
      <c r="D117" s="1">
        <v>11</v>
      </c>
      <c r="E117" s="1">
        <v>5</v>
      </c>
      <c r="F117" s="1">
        <v>0</v>
      </c>
      <c r="G117" s="1"/>
      <c r="H117" s="15">
        <f t="shared" si="3"/>
        <v>22</v>
      </c>
      <c r="I117" s="1" t="s">
        <v>1143</v>
      </c>
    </row>
    <row r="118" spans="1:9">
      <c r="A118" s="1">
        <v>111</v>
      </c>
      <c r="B118" s="17" t="s">
        <v>1229</v>
      </c>
      <c r="C118" s="1">
        <v>7</v>
      </c>
      <c r="D118" s="1">
        <v>10</v>
      </c>
      <c r="E118" s="1">
        <v>3</v>
      </c>
      <c r="F118" s="1">
        <v>0</v>
      </c>
      <c r="G118" s="1"/>
      <c r="H118" s="15">
        <f t="shared" si="3"/>
        <v>20</v>
      </c>
      <c r="I118" s="1" t="s">
        <v>1140</v>
      </c>
    </row>
    <row r="119" spans="1:9">
      <c r="A119" s="1">
        <v>112</v>
      </c>
      <c r="B119" s="17" t="s">
        <v>1227</v>
      </c>
      <c r="C119" s="1">
        <v>5</v>
      </c>
      <c r="D119" s="1">
        <v>9</v>
      </c>
      <c r="E119" s="1">
        <v>6</v>
      </c>
      <c r="F119" s="1">
        <v>0</v>
      </c>
      <c r="G119" s="1"/>
      <c r="H119" s="15">
        <f t="shared" si="3"/>
        <v>20</v>
      </c>
      <c r="I119" s="1" t="s">
        <v>1142</v>
      </c>
    </row>
    <row r="120" spans="1:9">
      <c r="A120" s="1">
        <v>113</v>
      </c>
      <c r="B120" s="17" t="s">
        <v>1263</v>
      </c>
      <c r="C120" s="1">
        <v>0</v>
      </c>
      <c r="D120" s="1">
        <v>0</v>
      </c>
      <c r="E120" s="1">
        <v>19</v>
      </c>
      <c r="F120" s="1">
        <v>0</v>
      </c>
      <c r="G120" s="1"/>
      <c r="H120" s="15">
        <f t="shared" si="3"/>
        <v>19</v>
      </c>
      <c r="I120" s="1" t="s">
        <v>1151</v>
      </c>
    </row>
    <row r="123" spans="1:9" ht="18">
      <c r="B123" s="8"/>
      <c r="C123" s="7"/>
      <c r="F123" s="43"/>
      <c r="G123" s="43"/>
      <c r="H123" s="29"/>
      <c r="I123" s="30"/>
    </row>
    <row r="124" spans="1:9" ht="18">
      <c r="B124" s="8"/>
      <c r="C124" s="7"/>
      <c r="F124" s="8"/>
      <c r="H124" s="41"/>
      <c r="I124" s="42"/>
    </row>
    <row r="125" spans="1:9">
      <c r="B125" s="33"/>
      <c r="H125" s="39"/>
      <c r="I125" s="24"/>
    </row>
    <row r="126" spans="1:9">
      <c r="B126" s="8"/>
      <c r="F126" s="44"/>
      <c r="G126" s="44"/>
      <c r="H126" s="29"/>
      <c r="I126" s="30"/>
    </row>
    <row r="127" spans="1:9">
      <c r="F127" s="44"/>
      <c r="G127" s="44"/>
      <c r="H127" s="31"/>
      <c r="I127" s="32"/>
    </row>
    <row r="128" spans="1:9">
      <c r="I128" s="14"/>
    </row>
  </sheetData>
  <autoFilter ref="A7:I120">
    <sortState ref="A8:K120">
      <sortCondition descending="1" ref="H7:H120"/>
    </sortState>
  </autoFilter>
  <mergeCells count="3">
    <mergeCell ref="F123:G123"/>
    <mergeCell ref="F126:G126"/>
    <mergeCell ref="F127:G127"/>
  </mergeCells>
  <pageMargins left="0.25" right="0.25" top="0.75" bottom="0.75" header="0.3" footer="0.3"/>
  <pageSetup paperSize="9" scale="8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6"/>
  <sheetViews>
    <sheetView tabSelected="1" workbookViewId="0">
      <selection activeCell="J1" sqref="J1:J1048576"/>
    </sheetView>
  </sheetViews>
  <sheetFormatPr defaultRowHeight="15"/>
  <cols>
    <col min="3" max="7" width="0" hidden="1" customWidth="1"/>
    <col min="9" max="9" width="23.42578125" customWidth="1"/>
    <col min="11" max="11" width="9.140625" style="39"/>
  </cols>
  <sheetData>
    <row r="1" spans="1:10" ht="18">
      <c r="A1" s="4" t="s">
        <v>8</v>
      </c>
      <c r="B1" s="18"/>
      <c r="C1" s="4"/>
      <c r="D1" s="4"/>
      <c r="E1" s="4"/>
      <c r="F1" s="4"/>
      <c r="G1" s="4"/>
      <c r="H1" s="13"/>
      <c r="I1" s="4"/>
    </row>
    <row r="2" spans="1:10" ht="15.75">
      <c r="A2" s="3" t="s">
        <v>5</v>
      </c>
      <c r="B2" s="20"/>
      <c r="C2" s="5"/>
      <c r="H2" s="24"/>
    </row>
    <row r="3" spans="1:10" ht="15.75">
      <c r="A3" s="3" t="s">
        <v>9</v>
      </c>
      <c r="B3" s="21"/>
      <c r="C3" s="6"/>
      <c r="H3" s="24"/>
    </row>
    <row r="4" spans="1:10" ht="15.75">
      <c r="A4" s="6" t="s">
        <v>11</v>
      </c>
      <c r="B4" s="20"/>
      <c r="C4" s="5"/>
      <c r="H4" s="24"/>
    </row>
    <row r="5" spans="1:10" ht="15.75">
      <c r="A5" s="6" t="s">
        <v>7</v>
      </c>
      <c r="B5" s="22"/>
      <c r="C5" s="5"/>
      <c r="H5" s="24"/>
    </row>
    <row r="6" spans="1:10">
      <c r="B6" s="19"/>
      <c r="H6" s="24"/>
    </row>
    <row r="7" spans="1:10">
      <c r="A7" s="2" t="s">
        <v>0</v>
      </c>
      <c r="B7" s="23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10">
      <c r="A8" s="1">
        <v>1</v>
      </c>
      <c r="B8" s="17" t="s">
        <v>1418</v>
      </c>
      <c r="C8" s="1">
        <v>19</v>
      </c>
      <c r="D8" s="1">
        <v>17</v>
      </c>
      <c r="E8" s="1">
        <v>19</v>
      </c>
      <c r="F8" s="1">
        <v>17</v>
      </c>
      <c r="G8" s="1">
        <v>20</v>
      </c>
      <c r="H8" s="15">
        <v>92</v>
      </c>
      <c r="I8" s="1" t="s">
        <v>1285</v>
      </c>
      <c r="J8" s="38"/>
    </row>
    <row r="9" spans="1:10">
      <c r="A9" s="1">
        <v>2</v>
      </c>
      <c r="B9" s="17" t="s">
        <v>1510</v>
      </c>
      <c r="C9" s="1">
        <v>16</v>
      </c>
      <c r="D9" s="1">
        <v>20</v>
      </c>
      <c r="E9" s="1">
        <v>20</v>
      </c>
      <c r="F9" s="1">
        <v>17</v>
      </c>
      <c r="G9" s="1">
        <v>16</v>
      </c>
      <c r="H9" s="15">
        <v>89</v>
      </c>
      <c r="I9" s="1" t="s">
        <v>1283</v>
      </c>
      <c r="J9" s="38"/>
    </row>
    <row r="10" spans="1:10">
      <c r="A10" s="1">
        <v>3</v>
      </c>
      <c r="B10" s="17" t="s">
        <v>1490</v>
      </c>
      <c r="C10" s="1">
        <v>18</v>
      </c>
      <c r="D10" s="1">
        <v>16</v>
      </c>
      <c r="E10" s="1">
        <v>20</v>
      </c>
      <c r="F10" s="1">
        <v>19</v>
      </c>
      <c r="G10" s="1">
        <v>16</v>
      </c>
      <c r="H10" s="15">
        <v>89</v>
      </c>
      <c r="I10" s="1" t="s">
        <v>1367</v>
      </c>
      <c r="J10" s="38"/>
    </row>
    <row r="11" spans="1:10">
      <c r="A11" s="1">
        <v>4</v>
      </c>
      <c r="B11" s="17" t="s">
        <v>1416</v>
      </c>
      <c r="C11" s="1">
        <v>18</v>
      </c>
      <c r="D11" s="1">
        <v>17</v>
      </c>
      <c r="E11" s="1">
        <v>19</v>
      </c>
      <c r="F11" s="1">
        <v>15</v>
      </c>
      <c r="G11" s="1">
        <v>19</v>
      </c>
      <c r="H11" s="15">
        <v>88</v>
      </c>
      <c r="I11" s="1" t="s">
        <v>1287</v>
      </c>
      <c r="J11" s="38"/>
    </row>
    <row r="12" spans="1:10">
      <c r="A12" s="1">
        <v>5</v>
      </c>
      <c r="B12" s="17" t="s">
        <v>1487</v>
      </c>
      <c r="C12" s="1">
        <v>15</v>
      </c>
      <c r="D12" s="1">
        <v>16</v>
      </c>
      <c r="E12" s="1">
        <v>19</v>
      </c>
      <c r="F12" s="1">
        <v>19</v>
      </c>
      <c r="G12" s="1">
        <v>18</v>
      </c>
      <c r="H12" s="15">
        <v>87</v>
      </c>
      <c r="I12" s="1" t="s">
        <v>1379</v>
      </c>
      <c r="J12" s="38"/>
    </row>
    <row r="13" spans="1:10">
      <c r="A13" s="1">
        <v>6</v>
      </c>
      <c r="B13" s="17" t="s">
        <v>1463</v>
      </c>
      <c r="C13" s="1">
        <v>16</v>
      </c>
      <c r="D13" s="1">
        <v>17</v>
      </c>
      <c r="E13" s="1">
        <v>20</v>
      </c>
      <c r="F13" s="1">
        <v>16</v>
      </c>
      <c r="G13" s="1">
        <v>17</v>
      </c>
      <c r="H13" s="15">
        <v>86</v>
      </c>
      <c r="I13" s="1" t="s">
        <v>1322</v>
      </c>
      <c r="J13" s="38"/>
    </row>
    <row r="14" spans="1:10">
      <c r="A14" s="1">
        <v>7</v>
      </c>
      <c r="B14" s="17" t="s">
        <v>1409</v>
      </c>
      <c r="C14" s="1">
        <v>12</v>
      </c>
      <c r="D14" s="1">
        <v>18</v>
      </c>
      <c r="E14" s="1">
        <v>19</v>
      </c>
      <c r="F14" s="1">
        <v>18</v>
      </c>
      <c r="G14" s="1">
        <v>18</v>
      </c>
      <c r="H14" s="15">
        <v>85</v>
      </c>
      <c r="I14" s="1" t="s">
        <v>1301</v>
      </c>
      <c r="J14" s="38"/>
    </row>
    <row r="15" spans="1:10">
      <c r="A15" s="1">
        <v>8</v>
      </c>
      <c r="B15" s="17" t="s">
        <v>1455</v>
      </c>
      <c r="C15" s="1">
        <v>18</v>
      </c>
      <c r="D15" s="1">
        <v>13</v>
      </c>
      <c r="E15" s="1">
        <v>18</v>
      </c>
      <c r="F15" s="1">
        <v>17</v>
      </c>
      <c r="G15" s="1">
        <v>19</v>
      </c>
      <c r="H15" s="15">
        <v>85</v>
      </c>
      <c r="I15" s="1" t="s">
        <v>1344</v>
      </c>
      <c r="J15" s="38"/>
    </row>
    <row r="16" spans="1:10">
      <c r="A16" s="1">
        <v>9</v>
      </c>
      <c r="B16" s="17" t="s">
        <v>1500</v>
      </c>
      <c r="C16" s="1">
        <v>14</v>
      </c>
      <c r="D16" s="1">
        <v>15</v>
      </c>
      <c r="E16" s="1">
        <v>18</v>
      </c>
      <c r="F16" s="1">
        <v>19</v>
      </c>
      <c r="G16" s="1">
        <v>19</v>
      </c>
      <c r="H16" s="15">
        <v>85</v>
      </c>
      <c r="I16" s="1" t="s">
        <v>1396</v>
      </c>
      <c r="J16" s="38"/>
    </row>
    <row r="17" spans="1:10">
      <c r="A17" s="1">
        <v>10</v>
      </c>
      <c r="B17" s="17" t="s">
        <v>1499</v>
      </c>
      <c r="C17" s="1">
        <v>16</v>
      </c>
      <c r="D17" s="1">
        <v>14</v>
      </c>
      <c r="E17" s="1">
        <v>20</v>
      </c>
      <c r="F17" s="1">
        <v>18</v>
      </c>
      <c r="G17" s="1">
        <v>17</v>
      </c>
      <c r="H17" s="15">
        <v>85</v>
      </c>
      <c r="I17" s="1" t="s">
        <v>1401</v>
      </c>
      <c r="J17" s="38"/>
    </row>
    <row r="18" spans="1:10">
      <c r="A18" s="1">
        <v>11</v>
      </c>
      <c r="B18" s="17" t="s">
        <v>1464</v>
      </c>
      <c r="C18" s="1">
        <v>15</v>
      </c>
      <c r="D18" s="1">
        <v>15</v>
      </c>
      <c r="E18" s="1">
        <v>20</v>
      </c>
      <c r="F18" s="1">
        <v>17</v>
      </c>
      <c r="G18" s="1">
        <v>17</v>
      </c>
      <c r="H18" s="15">
        <v>84</v>
      </c>
      <c r="I18" s="1" t="s">
        <v>1324</v>
      </c>
      <c r="J18" s="38"/>
    </row>
    <row r="19" spans="1:10">
      <c r="A19" s="1">
        <v>12</v>
      </c>
      <c r="B19" s="17" t="s">
        <v>1417</v>
      </c>
      <c r="C19" s="1">
        <v>16</v>
      </c>
      <c r="D19" s="1">
        <v>17</v>
      </c>
      <c r="E19" s="1">
        <v>19</v>
      </c>
      <c r="F19" s="1">
        <v>13</v>
      </c>
      <c r="G19" s="1">
        <v>18</v>
      </c>
      <c r="H19" s="15">
        <v>83</v>
      </c>
      <c r="I19" s="1" t="s">
        <v>1286</v>
      </c>
      <c r="J19" s="38"/>
    </row>
    <row r="20" spans="1:10">
      <c r="A20" s="1">
        <v>13</v>
      </c>
      <c r="B20" s="17" t="s">
        <v>1495</v>
      </c>
      <c r="C20" s="1">
        <v>15</v>
      </c>
      <c r="D20" s="1">
        <v>15</v>
      </c>
      <c r="E20" s="1">
        <v>18</v>
      </c>
      <c r="F20" s="1">
        <v>16</v>
      </c>
      <c r="G20" s="1">
        <v>19</v>
      </c>
      <c r="H20" s="15">
        <v>83</v>
      </c>
      <c r="I20" s="1" t="s">
        <v>1376</v>
      </c>
      <c r="J20" s="38"/>
    </row>
    <row r="21" spans="1:10">
      <c r="A21" s="1">
        <v>14</v>
      </c>
      <c r="B21" s="17" t="s">
        <v>1498</v>
      </c>
      <c r="C21" s="1">
        <v>14</v>
      </c>
      <c r="D21" s="1">
        <v>15</v>
      </c>
      <c r="E21" s="1">
        <v>18</v>
      </c>
      <c r="F21" s="1">
        <v>18</v>
      </c>
      <c r="G21" s="1">
        <v>18</v>
      </c>
      <c r="H21" s="15">
        <v>83</v>
      </c>
      <c r="I21" s="1" t="s">
        <v>1397</v>
      </c>
      <c r="J21" s="38"/>
    </row>
    <row r="22" spans="1:10">
      <c r="A22" s="1">
        <v>15</v>
      </c>
      <c r="B22" s="17" t="s">
        <v>1511</v>
      </c>
      <c r="C22" s="1">
        <v>15</v>
      </c>
      <c r="D22" s="1">
        <v>15</v>
      </c>
      <c r="E22" s="1">
        <v>20</v>
      </c>
      <c r="F22" s="1">
        <v>14</v>
      </c>
      <c r="G22" s="1">
        <v>18</v>
      </c>
      <c r="H22" s="15">
        <v>82</v>
      </c>
      <c r="I22" s="1" t="s">
        <v>1284</v>
      </c>
      <c r="J22" s="38"/>
    </row>
    <row r="23" spans="1:10">
      <c r="A23" s="1">
        <v>16</v>
      </c>
      <c r="B23" s="17" t="s">
        <v>1479</v>
      </c>
      <c r="C23" s="1">
        <v>18</v>
      </c>
      <c r="D23" s="1">
        <v>16</v>
      </c>
      <c r="E23" s="1">
        <v>19</v>
      </c>
      <c r="F23" s="1">
        <v>17</v>
      </c>
      <c r="G23" s="1">
        <v>12</v>
      </c>
      <c r="H23" s="15">
        <v>82</v>
      </c>
      <c r="I23" s="1" t="s">
        <v>1328</v>
      </c>
      <c r="J23" s="38"/>
    </row>
    <row r="24" spans="1:10">
      <c r="A24" s="1">
        <v>17</v>
      </c>
      <c r="B24" s="17" t="s">
        <v>1408</v>
      </c>
      <c r="C24" s="1">
        <v>13</v>
      </c>
      <c r="D24" s="1">
        <v>15</v>
      </c>
      <c r="E24" s="1">
        <v>20</v>
      </c>
      <c r="F24" s="1">
        <v>15</v>
      </c>
      <c r="G24" s="1">
        <v>18</v>
      </c>
      <c r="H24" s="15">
        <v>81</v>
      </c>
      <c r="I24" s="1" t="s">
        <v>1295</v>
      </c>
      <c r="J24" s="38"/>
    </row>
    <row r="25" spans="1:10">
      <c r="A25" s="1">
        <v>18</v>
      </c>
      <c r="B25" s="17" t="s">
        <v>1406</v>
      </c>
      <c r="C25" s="1">
        <v>12</v>
      </c>
      <c r="D25" s="1">
        <v>16</v>
      </c>
      <c r="E25" s="1">
        <v>19</v>
      </c>
      <c r="F25" s="1">
        <v>15</v>
      </c>
      <c r="G25" s="1">
        <v>19</v>
      </c>
      <c r="H25" s="15">
        <v>81</v>
      </c>
      <c r="I25" s="1" t="s">
        <v>1300</v>
      </c>
      <c r="J25" s="38"/>
    </row>
    <row r="26" spans="1:10">
      <c r="A26" s="1">
        <v>19</v>
      </c>
      <c r="B26" s="17" t="s">
        <v>1507</v>
      </c>
      <c r="C26" s="1">
        <v>19</v>
      </c>
      <c r="D26" s="1">
        <v>14</v>
      </c>
      <c r="E26" s="1">
        <v>17</v>
      </c>
      <c r="F26" s="1">
        <v>17</v>
      </c>
      <c r="G26" s="1">
        <v>14</v>
      </c>
      <c r="H26" s="15">
        <v>81</v>
      </c>
      <c r="I26" s="1" t="s">
        <v>1388</v>
      </c>
      <c r="J26" s="38"/>
    </row>
    <row r="27" spans="1:10">
      <c r="A27" s="1">
        <v>20</v>
      </c>
      <c r="B27" s="17" t="s">
        <v>1404</v>
      </c>
      <c r="C27" s="1">
        <v>10</v>
      </c>
      <c r="D27" s="1">
        <v>16</v>
      </c>
      <c r="E27" s="1">
        <v>20</v>
      </c>
      <c r="F27" s="1">
        <v>16</v>
      </c>
      <c r="G27" s="1">
        <v>18</v>
      </c>
      <c r="H27" s="15">
        <v>80</v>
      </c>
      <c r="I27" s="1" t="s">
        <v>1304</v>
      </c>
      <c r="J27" s="38"/>
    </row>
    <row r="28" spans="1:10">
      <c r="A28" s="1">
        <v>21</v>
      </c>
      <c r="B28" s="17" t="s">
        <v>1442</v>
      </c>
      <c r="C28" s="1">
        <v>19</v>
      </c>
      <c r="D28" s="1">
        <v>14</v>
      </c>
      <c r="E28" s="1">
        <v>17</v>
      </c>
      <c r="F28" s="1">
        <v>13</v>
      </c>
      <c r="G28" s="1">
        <v>17</v>
      </c>
      <c r="H28" s="15">
        <v>80</v>
      </c>
      <c r="I28" s="1" t="s">
        <v>1346</v>
      </c>
      <c r="J28" s="38"/>
    </row>
    <row r="29" spans="1:10">
      <c r="A29" s="1">
        <v>22</v>
      </c>
      <c r="B29" s="17" t="s">
        <v>1502</v>
      </c>
      <c r="C29" s="1">
        <v>14</v>
      </c>
      <c r="D29" s="1">
        <v>14</v>
      </c>
      <c r="E29" s="1">
        <v>20</v>
      </c>
      <c r="F29" s="1">
        <v>17</v>
      </c>
      <c r="G29" s="1">
        <v>15</v>
      </c>
      <c r="H29" s="15">
        <v>80</v>
      </c>
      <c r="I29" s="1" t="s">
        <v>1400</v>
      </c>
      <c r="J29" s="38"/>
    </row>
    <row r="30" spans="1:10">
      <c r="A30" s="1">
        <v>23</v>
      </c>
      <c r="B30" s="17" t="s">
        <v>1419</v>
      </c>
      <c r="C30" s="1">
        <v>16</v>
      </c>
      <c r="D30" s="1">
        <v>15</v>
      </c>
      <c r="E30" s="1">
        <v>13</v>
      </c>
      <c r="F30" s="1">
        <v>17</v>
      </c>
      <c r="G30" s="1">
        <v>18</v>
      </c>
      <c r="H30" s="15">
        <v>79</v>
      </c>
      <c r="I30" s="1" t="s">
        <v>1060</v>
      </c>
      <c r="J30" s="38"/>
    </row>
    <row r="31" spans="1:10">
      <c r="A31" s="1">
        <v>24</v>
      </c>
      <c r="B31" s="17" t="s">
        <v>1402</v>
      </c>
      <c r="C31" s="1">
        <v>8</v>
      </c>
      <c r="D31" s="1">
        <v>19</v>
      </c>
      <c r="E31" s="1">
        <v>20</v>
      </c>
      <c r="F31" s="1">
        <v>15</v>
      </c>
      <c r="G31" s="1">
        <v>17</v>
      </c>
      <c r="H31" s="15">
        <v>79</v>
      </c>
      <c r="I31" s="1" t="s">
        <v>1296</v>
      </c>
      <c r="J31" s="38"/>
    </row>
    <row r="32" spans="1:10">
      <c r="A32" s="1">
        <v>25</v>
      </c>
      <c r="B32" s="17" t="s">
        <v>1514</v>
      </c>
      <c r="C32" s="1">
        <v>14</v>
      </c>
      <c r="D32" s="1">
        <v>10</v>
      </c>
      <c r="E32" s="1">
        <v>18</v>
      </c>
      <c r="F32" s="1">
        <v>19</v>
      </c>
      <c r="G32" s="1">
        <v>18</v>
      </c>
      <c r="H32" s="15">
        <v>79</v>
      </c>
      <c r="I32" s="1" t="s">
        <v>1316</v>
      </c>
      <c r="J32" s="38"/>
    </row>
    <row r="33" spans="1:10">
      <c r="A33" s="1">
        <v>26</v>
      </c>
      <c r="B33" s="17" t="s">
        <v>1451</v>
      </c>
      <c r="C33" s="1">
        <v>15</v>
      </c>
      <c r="D33" s="1">
        <v>9</v>
      </c>
      <c r="E33" s="1">
        <v>19</v>
      </c>
      <c r="F33" s="1">
        <v>19</v>
      </c>
      <c r="G33" s="1">
        <v>17</v>
      </c>
      <c r="H33" s="15">
        <v>79</v>
      </c>
      <c r="I33" s="1" t="s">
        <v>1351</v>
      </c>
      <c r="J33" s="38"/>
    </row>
    <row r="34" spans="1:10">
      <c r="A34" s="1">
        <v>27</v>
      </c>
      <c r="B34" s="17" t="s">
        <v>1520</v>
      </c>
      <c r="C34" s="1">
        <v>15</v>
      </c>
      <c r="D34" s="1">
        <v>17</v>
      </c>
      <c r="E34" s="1">
        <v>19</v>
      </c>
      <c r="F34" s="1">
        <v>10</v>
      </c>
      <c r="G34" s="1">
        <v>17</v>
      </c>
      <c r="H34" s="15">
        <v>78</v>
      </c>
      <c r="I34" s="1" t="s">
        <v>1294</v>
      </c>
      <c r="J34" s="38"/>
    </row>
    <row r="35" spans="1:10">
      <c r="A35" s="1">
        <v>28</v>
      </c>
      <c r="B35" s="17" t="s">
        <v>1410</v>
      </c>
      <c r="C35" s="1">
        <v>11</v>
      </c>
      <c r="D35" s="1">
        <v>16</v>
      </c>
      <c r="E35" s="1">
        <v>19</v>
      </c>
      <c r="F35" s="1">
        <v>17</v>
      </c>
      <c r="G35" s="1">
        <v>15</v>
      </c>
      <c r="H35" s="15">
        <v>78</v>
      </c>
      <c r="I35" s="1" t="s">
        <v>1306</v>
      </c>
      <c r="J35" s="38"/>
    </row>
    <row r="36" spans="1:10">
      <c r="A36" s="1">
        <v>29</v>
      </c>
      <c r="B36" s="17" t="s">
        <v>1465</v>
      </c>
      <c r="C36" s="1">
        <v>10</v>
      </c>
      <c r="D36" s="1">
        <v>15</v>
      </c>
      <c r="E36" s="1">
        <v>20</v>
      </c>
      <c r="F36" s="1">
        <v>16</v>
      </c>
      <c r="G36" s="1">
        <v>16</v>
      </c>
      <c r="H36" s="15">
        <v>77</v>
      </c>
      <c r="I36" s="1" t="s">
        <v>1321</v>
      </c>
      <c r="J36" s="38"/>
    </row>
    <row r="37" spans="1:10">
      <c r="A37" s="1">
        <v>30</v>
      </c>
      <c r="B37" s="17" t="s">
        <v>1449</v>
      </c>
      <c r="C37" s="1">
        <v>16</v>
      </c>
      <c r="D37" s="1">
        <v>15</v>
      </c>
      <c r="E37" s="1">
        <v>16</v>
      </c>
      <c r="F37" s="1">
        <v>12</v>
      </c>
      <c r="G37" s="1">
        <v>18</v>
      </c>
      <c r="H37" s="15">
        <v>77</v>
      </c>
      <c r="I37" s="1" t="s">
        <v>1356</v>
      </c>
      <c r="J37" s="38"/>
    </row>
    <row r="38" spans="1:10">
      <c r="A38" s="1">
        <v>31</v>
      </c>
      <c r="B38" s="17" t="s">
        <v>1492</v>
      </c>
      <c r="C38" s="1">
        <v>14</v>
      </c>
      <c r="D38" s="1">
        <v>14</v>
      </c>
      <c r="E38" s="1">
        <v>17</v>
      </c>
      <c r="F38" s="1">
        <v>14</v>
      </c>
      <c r="G38" s="1">
        <v>18</v>
      </c>
      <c r="H38" s="15">
        <v>77</v>
      </c>
      <c r="I38" s="1" t="s">
        <v>1369</v>
      </c>
      <c r="J38" s="38"/>
    </row>
    <row r="39" spans="1:10">
      <c r="A39" s="1">
        <v>32</v>
      </c>
      <c r="B39" s="17" t="s">
        <v>1476</v>
      </c>
      <c r="C39" s="1">
        <v>17</v>
      </c>
      <c r="D39" s="1">
        <v>15</v>
      </c>
      <c r="E39" s="1">
        <v>19</v>
      </c>
      <c r="F39" s="1">
        <v>16</v>
      </c>
      <c r="G39" s="1">
        <v>10</v>
      </c>
      <c r="H39" s="15">
        <v>77</v>
      </c>
      <c r="I39" s="1" t="s">
        <v>1393</v>
      </c>
      <c r="J39" s="38"/>
    </row>
    <row r="40" spans="1:10">
      <c r="A40" s="1">
        <v>33</v>
      </c>
      <c r="B40" s="17" t="s">
        <v>1501</v>
      </c>
      <c r="C40" s="1">
        <v>14</v>
      </c>
      <c r="D40" s="1">
        <v>14</v>
      </c>
      <c r="E40" s="1">
        <v>18</v>
      </c>
      <c r="F40" s="1">
        <v>14</v>
      </c>
      <c r="G40" s="1">
        <v>17</v>
      </c>
      <c r="H40" s="15">
        <v>77</v>
      </c>
      <c r="I40" s="1" t="s">
        <v>1399</v>
      </c>
      <c r="J40" s="38"/>
    </row>
    <row r="41" spans="1:10">
      <c r="A41" s="1">
        <v>34</v>
      </c>
      <c r="B41" s="17" t="s">
        <v>1403</v>
      </c>
      <c r="C41" s="1">
        <v>10</v>
      </c>
      <c r="D41" s="1">
        <v>16</v>
      </c>
      <c r="E41" s="1">
        <v>20</v>
      </c>
      <c r="F41" s="1">
        <v>14</v>
      </c>
      <c r="G41" s="1">
        <v>16</v>
      </c>
      <c r="H41" s="15">
        <v>76</v>
      </c>
      <c r="I41" s="1" t="s">
        <v>1308</v>
      </c>
      <c r="J41" s="38"/>
    </row>
    <row r="42" spans="1:10">
      <c r="A42" s="1">
        <v>35</v>
      </c>
      <c r="B42" s="17" t="s">
        <v>1460</v>
      </c>
      <c r="C42" s="1">
        <v>13</v>
      </c>
      <c r="D42" s="1">
        <v>15</v>
      </c>
      <c r="E42" s="1">
        <v>19</v>
      </c>
      <c r="F42" s="1">
        <v>16</v>
      </c>
      <c r="G42" s="1">
        <v>13</v>
      </c>
      <c r="H42" s="15">
        <v>76</v>
      </c>
      <c r="I42" s="1" t="s">
        <v>1317</v>
      </c>
      <c r="J42" s="38"/>
    </row>
    <row r="43" spans="1:10">
      <c r="A43" s="1">
        <v>36</v>
      </c>
      <c r="B43" s="17" t="s">
        <v>1489</v>
      </c>
      <c r="C43" s="1">
        <v>16</v>
      </c>
      <c r="D43" s="1">
        <v>16</v>
      </c>
      <c r="E43" s="1">
        <v>14</v>
      </c>
      <c r="F43" s="1">
        <v>15</v>
      </c>
      <c r="G43" s="1">
        <v>15</v>
      </c>
      <c r="H43" s="15">
        <v>76</v>
      </c>
      <c r="I43" s="1" t="s">
        <v>1368</v>
      </c>
      <c r="J43" s="38"/>
    </row>
    <row r="44" spans="1:10">
      <c r="A44" s="1">
        <v>37</v>
      </c>
      <c r="B44" s="17" t="s">
        <v>1405</v>
      </c>
      <c r="C44" s="1">
        <v>11</v>
      </c>
      <c r="D44" s="1">
        <v>13</v>
      </c>
      <c r="E44" s="1">
        <v>19</v>
      </c>
      <c r="F44" s="1">
        <v>16</v>
      </c>
      <c r="G44" s="1">
        <v>16</v>
      </c>
      <c r="H44" s="15">
        <v>75</v>
      </c>
      <c r="I44" s="1" t="s">
        <v>1305</v>
      </c>
      <c r="J44" s="38"/>
    </row>
    <row r="45" spans="1:10">
      <c r="A45" s="1">
        <v>38</v>
      </c>
      <c r="B45" s="17" t="s">
        <v>1466</v>
      </c>
      <c r="C45" s="1">
        <v>12</v>
      </c>
      <c r="D45" s="1">
        <v>15</v>
      </c>
      <c r="E45" s="1">
        <v>17</v>
      </c>
      <c r="F45" s="1">
        <v>14</v>
      </c>
      <c r="G45" s="1">
        <v>17</v>
      </c>
      <c r="H45" s="15">
        <v>75</v>
      </c>
      <c r="I45" s="1" t="s">
        <v>1320</v>
      </c>
      <c r="J45" s="38"/>
    </row>
    <row r="46" spans="1:10">
      <c r="A46" s="1">
        <v>39</v>
      </c>
      <c r="B46" s="17" t="s">
        <v>1461</v>
      </c>
      <c r="C46" s="1">
        <v>13</v>
      </c>
      <c r="D46" s="1">
        <v>14</v>
      </c>
      <c r="E46" s="1">
        <v>19</v>
      </c>
      <c r="F46" s="1">
        <v>17</v>
      </c>
      <c r="G46" s="1">
        <v>12</v>
      </c>
      <c r="H46" s="15">
        <v>75</v>
      </c>
      <c r="I46" s="1" t="s">
        <v>1323</v>
      </c>
      <c r="J46" s="38"/>
    </row>
    <row r="47" spans="1:10">
      <c r="A47" s="1">
        <v>40</v>
      </c>
      <c r="B47" s="17" t="s">
        <v>1482</v>
      </c>
      <c r="C47" s="1">
        <v>13</v>
      </c>
      <c r="D47" s="1">
        <v>16</v>
      </c>
      <c r="E47" s="1">
        <v>11</v>
      </c>
      <c r="F47" s="1">
        <v>17</v>
      </c>
      <c r="G47" s="1">
        <v>18</v>
      </c>
      <c r="H47" s="15">
        <v>75</v>
      </c>
      <c r="I47" s="1" t="s">
        <v>1381</v>
      </c>
      <c r="J47" s="38"/>
    </row>
    <row r="48" spans="1:10">
      <c r="A48" s="1">
        <v>41</v>
      </c>
      <c r="B48" s="17" t="s">
        <v>1519</v>
      </c>
      <c r="C48" s="1">
        <v>11</v>
      </c>
      <c r="D48" s="1">
        <v>14</v>
      </c>
      <c r="E48" s="1">
        <v>18</v>
      </c>
      <c r="F48" s="1">
        <v>14</v>
      </c>
      <c r="G48" s="1">
        <v>17</v>
      </c>
      <c r="H48" s="15">
        <v>74</v>
      </c>
      <c r="I48" s="1" t="s">
        <v>1293</v>
      </c>
      <c r="J48" s="38"/>
    </row>
    <row r="49" spans="1:10">
      <c r="A49" s="1">
        <v>42</v>
      </c>
      <c r="B49" s="17" t="s">
        <v>1521</v>
      </c>
      <c r="C49" s="1">
        <v>8</v>
      </c>
      <c r="D49" s="1">
        <v>19</v>
      </c>
      <c r="E49" s="1">
        <v>14</v>
      </c>
      <c r="F49" s="1">
        <v>16</v>
      </c>
      <c r="G49" s="1">
        <v>16</v>
      </c>
      <c r="H49" s="15">
        <v>73</v>
      </c>
      <c r="I49" s="1" t="s">
        <v>1292</v>
      </c>
      <c r="J49" s="38"/>
    </row>
    <row r="50" spans="1:10">
      <c r="A50" s="1">
        <v>43</v>
      </c>
      <c r="B50" s="17" t="s">
        <v>1459</v>
      </c>
      <c r="C50" s="1">
        <v>13</v>
      </c>
      <c r="D50" s="1">
        <v>13</v>
      </c>
      <c r="E50" s="1">
        <v>18</v>
      </c>
      <c r="F50" s="1">
        <v>15</v>
      </c>
      <c r="G50" s="1">
        <v>14</v>
      </c>
      <c r="H50" s="15">
        <v>73</v>
      </c>
      <c r="I50" s="1" t="s">
        <v>1318</v>
      </c>
      <c r="J50" s="38"/>
    </row>
    <row r="51" spans="1:10">
      <c r="A51" s="1">
        <v>44</v>
      </c>
      <c r="B51" s="17" t="s">
        <v>1462</v>
      </c>
      <c r="C51" s="1">
        <v>10</v>
      </c>
      <c r="D51" s="1">
        <v>15</v>
      </c>
      <c r="E51" s="1">
        <v>20</v>
      </c>
      <c r="F51" s="1">
        <v>13</v>
      </c>
      <c r="G51" s="1">
        <v>15</v>
      </c>
      <c r="H51" s="15">
        <v>73</v>
      </c>
      <c r="I51" s="1" t="s">
        <v>1319</v>
      </c>
      <c r="J51" s="38"/>
    </row>
    <row r="52" spans="1:10">
      <c r="A52" s="1">
        <v>45</v>
      </c>
      <c r="B52" s="17" t="s">
        <v>1454</v>
      </c>
      <c r="C52" s="1">
        <v>17</v>
      </c>
      <c r="D52" s="1">
        <v>6</v>
      </c>
      <c r="E52" s="1">
        <v>19</v>
      </c>
      <c r="F52" s="1">
        <v>16</v>
      </c>
      <c r="G52" s="1">
        <v>15</v>
      </c>
      <c r="H52" s="15">
        <v>73</v>
      </c>
      <c r="I52" s="1" t="s">
        <v>1342</v>
      </c>
      <c r="J52" s="38"/>
    </row>
    <row r="53" spans="1:10">
      <c r="A53" s="1">
        <v>46</v>
      </c>
      <c r="B53" s="17" t="s">
        <v>1415</v>
      </c>
      <c r="C53" s="1">
        <v>12</v>
      </c>
      <c r="D53" s="16">
        <v>14</v>
      </c>
      <c r="E53" s="1">
        <v>20</v>
      </c>
      <c r="F53" s="1">
        <v>12</v>
      </c>
      <c r="G53" s="1">
        <v>14</v>
      </c>
      <c r="H53" s="15">
        <v>72</v>
      </c>
      <c r="I53" s="1" t="s">
        <v>1307</v>
      </c>
    </row>
    <row r="54" spans="1:10">
      <c r="A54" s="1">
        <v>47</v>
      </c>
      <c r="B54" s="17" t="s">
        <v>1407</v>
      </c>
      <c r="C54" s="1">
        <v>12</v>
      </c>
      <c r="D54" s="1">
        <v>13</v>
      </c>
      <c r="E54" s="1">
        <v>19</v>
      </c>
      <c r="F54" s="1">
        <v>13</v>
      </c>
      <c r="G54" s="1">
        <v>14</v>
      </c>
      <c r="H54" s="15">
        <v>71</v>
      </c>
      <c r="I54" s="1" t="s">
        <v>1302</v>
      </c>
    </row>
    <row r="55" spans="1:10">
      <c r="A55" s="1">
        <v>48</v>
      </c>
      <c r="B55" s="17" t="s">
        <v>1414</v>
      </c>
      <c r="C55" s="1">
        <v>10</v>
      </c>
      <c r="D55" s="1">
        <v>18</v>
      </c>
      <c r="E55" s="1">
        <v>20</v>
      </c>
      <c r="F55" s="1">
        <v>14</v>
      </c>
      <c r="G55" s="1">
        <v>9</v>
      </c>
      <c r="H55" s="15">
        <v>71</v>
      </c>
      <c r="I55" s="1" t="s">
        <v>1303</v>
      </c>
    </row>
    <row r="56" spans="1:10">
      <c r="A56" s="1">
        <v>49</v>
      </c>
      <c r="B56" s="17" t="s">
        <v>1505</v>
      </c>
      <c r="C56" s="1">
        <v>11</v>
      </c>
      <c r="D56" s="1">
        <v>14</v>
      </c>
      <c r="E56" s="1">
        <v>17</v>
      </c>
      <c r="F56" s="1">
        <v>16</v>
      </c>
      <c r="G56" s="1">
        <v>13</v>
      </c>
      <c r="H56" s="15">
        <v>71</v>
      </c>
      <c r="I56" s="1" t="s">
        <v>1331</v>
      </c>
    </row>
    <row r="57" spans="1:10">
      <c r="A57" s="1">
        <v>50</v>
      </c>
      <c r="B57" s="17" t="s">
        <v>1473</v>
      </c>
      <c r="C57" s="1">
        <v>9</v>
      </c>
      <c r="D57" s="1">
        <v>15</v>
      </c>
      <c r="E57" s="1">
        <v>18</v>
      </c>
      <c r="F57" s="1">
        <v>18</v>
      </c>
      <c r="G57" s="1">
        <v>11</v>
      </c>
      <c r="H57" s="15">
        <v>71</v>
      </c>
      <c r="I57" s="1" t="s">
        <v>1338</v>
      </c>
    </row>
    <row r="58" spans="1:10">
      <c r="A58" s="1">
        <v>51</v>
      </c>
      <c r="B58" s="17" t="s">
        <v>1450</v>
      </c>
      <c r="C58" s="1">
        <v>12</v>
      </c>
      <c r="D58" s="1">
        <v>12</v>
      </c>
      <c r="E58" s="1">
        <v>17</v>
      </c>
      <c r="F58" s="1">
        <v>12</v>
      </c>
      <c r="G58" s="1">
        <v>18</v>
      </c>
      <c r="H58" s="15">
        <v>71</v>
      </c>
      <c r="I58" s="1" t="s">
        <v>1353</v>
      </c>
    </row>
    <row r="59" spans="1:10">
      <c r="A59" s="1">
        <v>52</v>
      </c>
      <c r="B59" s="17" t="s">
        <v>1413</v>
      </c>
      <c r="C59" s="1">
        <v>11</v>
      </c>
      <c r="D59" s="1">
        <v>15</v>
      </c>
      <c r="E59" s="1">
        <v>19</v>
      </c>
      <c r="F59" s="1">
        <v>16</v>
      </c>
      <c r="G59" s="1">
        <v>9</v>
      </c>
      <c r="H59" s="15">
        <v>70</v>
      </c>
      <c r="I59" s="1" t="s">
        <v>1297</v>
      </c>
    </row>
    <row r="60" spans="1:10">
      <c r="A60" s="1">
        <v>53</v>
      </c>
      <c r="B60" s="17" t="s">
        <v>1427</v>
      </c>
      <c r="C60" s="1">
        <v>13</v>
      </c>
      <c r="D60" s="1">
        <v>13</v>
      </c>
      <c r="E60" s="1">
        <v>16</v>
      </c>
      <c r="F60" s="1">
        <v>12</v>
      </c>
      <c r="G60" s="1">
        <v>16</v>
      </c>
      <c r="H60" s="15">
        <v>70</v>
      </c>
      <c r="I60" s="1" t="s">
        <v>1359</v>
      </c>
    </row>
    <row r="61" spans="1:10">
      <c r="A61" s="1">
        <v>54</v>
      </c>
      <c r="B61" s="17" t="s">
        <v>1496</v>
      </c>
      <c r="C61" s="1">
        <v>18</v>
      </c>
      <c r="D61" s="1">
        <v>5</v>
      </c>
      <c r="E61" s="1">
        <v>19</v>
      </c>
      <c r="F61" s="1">
        <v>15</v>
      </c>
      <c r="G61" s="1">
        <v>13</v>
      </c>
      <c r="H61" s="15">
        <v>70</v>
      </c>
      <c r="I61" s="1" t="s">
        <v>1374</v>
      </c>
    </row>
    <row r="62" spans="1:10">
      <c r="A62" s="1">
        <v>55</v>
      </c>
      <c r="B62" s="17" t="s">
        <v>1435</v>
      </c>
      <c r="C62" s="1">
        <v>15</v>
      </c>
      <c r="D62" s="1">
        <v>17</v>
      </c>
      <c r="E62" s="1">
        <v>20</v>
      </c>
      <c r="F62" s="1">
        <v>18</v>
      </c>
      <c r="G62" s="1"/>
      <c r="H62" s="15">
        <v>70</v>
      </c>
      <c r="I62" s="1" t="s">
        <v>1391</v>
      </c>
    </row>
    <row r="63" spans="1:10">
      <c r="A63" s="1">
        <v>56</v>
      </c>
      <c r="B63" s="17" t="s">
        <v>1474</v>
      </c>
      <c r="C63" s="1">
        <v>14</v>
      </c>
      <c r="D63" s="1">
        <v>14</v>
      </c>
      <c r="E63" s="1">
        <v>18</v>
      </c>
      <c r="F63" s="1">
        <v>13</v>
      </c>
      <c r="G63" s="1">
        <v>11</v>
      </c>
      <c r="H63" s="15">
        <v>70</v>
      </c>
      <c r="I63" s="1" t="s">
        <v>1394</v>
      </c>
    </row>
    <row r="64" spans="1:10">
      <c r="A64" s="1">
        <v>57</v>
      </c>
      <c r="B64" s="17" t="s">
        <v>1472</v>
      </c>
      <c r="C64" s="1">
        <v>9</v>
      </c>
      <c r="D64" s="1">
        <v>14</v>
      </c>
      <c r="E64" s="1">
        <v>17</v>
      </c>
      <c r="F64" s="1">
        <v>15</v>
      </c>
      <c r="G64" s="1">
        <v>14</v>
      </c>
      <c r="H64" s="15">
        <v>69</v>
      </c>
      <c r="I64" s="1" t="s">
        <v>1337</v>
      </c>
    </row>
    <row r="65" spans="1:9">
      <c r="A65" s="1">
        <v>58</v>
      </c>
      <c r="B65" s="17" t="s">
        <v>1517</v>
      </c>
      <c r="C65" s="1">
        <v>9</v>
      </c>
      <c r="D65" s="1">
        <v>14</v>
      </c>
      <c r="E65" s="1">
        <v>9</v>
      </c>
      <c r="F65" s="1">
        <v>18</v>
      </c>
      <c r="G65" s="1">
        <v>19</v>
      </c>
      <c r="H65" s="15">
        <v>69</v>
      </c>
      <c r="I65" s="1" t="s">
        <v>1383</v>
      </c>
    </row>
    <row r="66" spans="1:9">
      <c r="A66" s="1">
        <v>59</v>
      </c>
      <c r="B66" s="17" t="s">
        <v>1469</v>
      </c>
      <c r="C66" s="1">
        <v>9</v>
      </c>
      <c r="D66" s="1">
        <v>13</v>
      </c>
      <c r="E66" s="1">
        <v>18</v>
      </c>
      <c r="F66" s="1">
        <v>13</v>
      </c>
      <c r="G66" s="1">
        <v>15</v>
      </c>
      <c r="H66" s="15">
        <v>68</v>
      </c>
      <c r="I66" s="1" t="s">
        <v>1334</v>
      </c>
    </row>
    <row r="67" spans="1:9">
      <c r="A67" s="1">
        <v>60</v>
      </c>
      <c r="B67" s="17" t="s">
        <v>1444</v>
      </c>
      <c r="C67" s="1">
        <v>17</v>
      </c>
      <c r="D67" s="1">
        <v>6</v>
      </c>
      <c r="E67" s="1">
        <v>16</v>
      </c>
      <c r="F67" s="1">
        <v>13</v>
      </c>
      <c r="G67" s="1">
        <v>16</v>
      </c>
      <c r="H67" s="15">
        <v>68</v>
      </c>
      <c r="I67" s="1" t="s">
        <v>1339</v>
      </c>
    </row>
    <row r="68" spans="1:9">
      <c r="A68" s="1">
        <v>61</v>
      </c>
      <c r="B68" s="17" t="s">
        <v>1443</v>
      </c>
      <c r="C68" s="1">
        <v>12</v>
      </c>
      <c r="D68" s="1">
        <v>11</v>
      </c>
      <c r="E68" s="1">
        <v>17</v>
      </c>
      <c r="F68" s="1">
        <v>13</v>
      </c>
      <c r="G68" s="1">
        <v>15</v>
      </c>
      <c r="H68" s="15">
        <v>68</v>
      </c>
      <c r="I68" s="1" t="s">
        <v>1345</v>
      </c>
    </row>
    <row r="69" spans="1:9">
      <c r="A69" s="1">
        <v>62</v>
      </c>
      <c r="B69" s="17" t="s">
        <v>1497</v>
      </c>
      <c r="C69" s="1">
        <v>12</v>
      </c>
      <c r="D69" s="1">
        <v>12</v>
      </c>
      <c r="E69" s="1">
        <v>10</v>
      </c>
      <c r="F69" s="1">
        <v>17</v>
      </c>
      <c r="G69" s="1">
        <v>16</v>
      </c>
      <c r="H69" s="15">
        <v>67</v>
      </c>
      <c r="I69" s="1" t="s">
        <v>1290</v>
      </c>
    </row>
    <row r="70" spans="1:9">
      <c r="A70" s="1">
        <v>63</v>
      </c>
      <c r="B70" s="17" t="s">
        <v>1436</v>
      </c>
      <c r="C70" s="1">
        <v>13</v>
      </c>
      <c r="D70" s="1">
        <v>16</v>
      </c>
      <c r="E70" s="1">
        <v>12</v>
      </c>
      <c r="F70" s="1">
        <v>9</v>
      </c>
      <c r="G70" s="1">
        <v>16</v>
      </c>
      <c r="H70" s="15">
        <v>66</v>
      </c>
      <c r="I70" s="1" t="s">
        <v>1390</v>
      </c>
    </row>
    <row r="71" spans="1:9">
      <c r="A71" s="1">
        <v>64</v>
      </c>
      <c r="B71" s="17" t="s">
        <v>1440</v>
      </c>
      <c r="C71" s="1">
        <v>16</v>
      </c>
      <c r="D71" s="1">
        <v>5</v>
      </c>
      <c r="E71" s="1">
        <v>10</v>
      </c>
      <c r="F71" s="1">
        <v>16</v>
      </c>
      <c r="G71" s="1">
        <v>18</v>
      </c>
      <c r="H71" s="15">
        <v>65</v>
      </c>
      <c r="I71" s="1" t="s">
        <v>1350</v>
      </c>
    </row>
    <row r="72" spans="1:9">
      <c r="A72" s="1">
        <v>65</v>
      </c>
      <c r="B72" s="17" t="s">
        <v>1441</v>
      </c>
      <c r="C72" s="1">
        <v>16</v>
      </c>
      <c r="D72" s="1">
        <v>0</v>
      </c>
      <c r="E72" s="1">
        <v>18</v>
      </c>
      <c r="F72" s="1">
        <v>16</v>
      </c>
      <c r="G72" s="1">
        <v>15</v>
      </c>
      <c r="H72" s="15">
        <v>65</v>
      </c>
      <c r="I72" s="1" t="s">
        <v>1357</v>
      </c>
    </row>
    <row r="73" spans="1:9">
      <c r="A73" s="1">
        <v>66</v>
      </c>
      <c r="B73" s="17" t="s">
        <v>1411</v>
      </c>
      <c r="C73" s="1">
        <v>10</v>
      </c>
      <c r="D73" s="1">
        <v>14</v>
      </c>
      <c r="E73" s="1">
        <v>19</v>
      </c>
      <c r="F73" s="1">
        <v>12</v>
      </c>
      <c r="G73" s="1">
        <v>9</v>
      </c>
      <c r="H73" s="15">
        <v>64</v>
      </c>
      <c r="I73" s="1" t="s">
        <v>1299</v>
      </c>
    </row>
    <row r="74" spans="1:9">
      <c r="A74" s="1">
        <v>67</v>
      </c>
      <c r="B74" s="17" t="s">
        <v>1506</v>
      </c>
      <c r="C74" s="1">
        <v>9</v>
      </c>
      <c r="D74" s="1">
        <v>9</v>
      </c>
      <c r="E74" s="1">
        <v>16</v>
      </c>
      <c r="F74" s="1">
        <v>17</v>
      </c>
      <c r="G74" s="1">
        <v>13</v>
      </c>
      <c r="H74" s="15">
        <v>64</v>
      </c>
      <c r="I74" s="1" t="s">
        <v>1330</v>
      </c>
    </row>
    <row r="75" spans="1:9">
      <c r="A75" s="1">
        <v>68</v>
      </c>
      <c r="B75" s="17" t="s">
        <v>1456</v>
      </c>
      <c r="C75" s="1">
        <v>18</v>
      </c>
      <c r="D75" s="1">
        <v>15</v>
      </c>
      <c r="E75" s="1">
        <v>17</v>
      </c>
      <c r="F75" s="1">
        <v>0</v>
      </c>
      <c r="G75" s="1">
        <v>14</v>
      </c>
      <c r="H75" s="15">
        <v>64</v>
      </c>
      <c r="I75" s="1" t="s">
        <v>1352</v>
      </c>
    </row>
    <row r="76" spans="1:9">
      <c r="A76" s="1">
        <v>69</v>
      </c>
      <c r="B76" s="17" t="s">
        <v>1503</v>
      </c>
      <c r="C76" s="1">
        <v>14</v>
      </c>
      <c r="D76" s="1">
        <v>14</v>
      </c>
      <c r="E76" s="1">
        <v>19</v>
      </c>
      <c r="F76" s="1">
        <v>17</v>
      </c>
      <c r="G76" s="1"/>
      <c r="H76" s="15">
        <v>64</v>
      </c>
      <c r="I76" s="1" t="s">
        <v>1398</v>
      </c>
    </row>
    <row r="77" spans="1:9">
      <c r="A77" s="1">
        <v>70</v>
      </c>
      <c r="B77" s="17" t="s">
        <v>1447</v>
      </c>
      <c r="C77" s="1">
        <v>11</v>
      </c>
      <c r="D77" s="1">
        <v>14</v>
      </c>
      <c r="E77" s="1">
        <v>15</v>
      </c>
      <c r="F77" s="1">
        <v>9</v>
      </c>
      <c r="G77" s="1">
        <v>14</v>
      </c>
      <c r="H77" s="15">
        <v>63</v>
      </c>
      <c r="I77" s="1" t="s">
        <v>1340</v>
      </c>
    </row>
    <row r="78" spans="1:9">
      <c r="A78" s="1">
        <v>71</v>
      </c>
      <c r="B78" s="17" t="s">
        <v>1452</v>
      </c>
      <c r="C78" s="1">
        <v>6</v>
      </c>
      <c r="D78" s="1">
        <v>8</v>
      </c>
      <c r="E78" s="1">
        <v>19</v>
      </c>
      <c r="F78" s="1">
        <v>13</v>
      </c>
      <c r="G78" s="1">
        <v>17</v>
      </c>
      <c r="H78" s="15">
        <v>63</v>
      </c>
      <c r="I78" s="1" t="s">
        <v>1343</v>
      </c>
    </row>
    <row r="79" spans="1:9">
      <c r="A79" s="1">
        <v>72</v>
      </c>
      <c r="B79" s="17" t="s">
        <v>1478</v>
      </c>
      <c r="C79" s="1">
        <v>17</v>
      </c>
      <c r="D79" s="1">
        <v>16</v>
      </c>
      <c r="E79" s="1">
        <v>19</v>
      </c>
      <c r="F79" s="1">
        <v>0</v>
      </c>
      <c r="G79" s="1">
        <v>10</v>
      </c>
      <c r="H79" s="15">
        <v>62</v>
      </c>
      <c r="I79" s="1" t="s">
        <v>1329</v>
      </c>
    </row>
    <row r="80" spans="1:9">
      <c r="A80" s="1">
        <v>73</v>
      </c>
      <c r="B80" s="17" t="s">
        <v>1504</v>
      </c>
      <c r="C80" s="1">
        <v>16</v>
      </c>
      <c r="D80" s="1">
        <v>14</v>
      </c>
      <c r="E80" s="1">
        <v>17</v>
      </c>
      <c r="F80" s="1">
        <v>0</v>
      </c>
      <c r="G80" s="1">
        <v>15</v>
      </c>
      <c r="H80" s="15">
        <v>62</v>
      </c>
      <c r="I80" s="1" t="s">
        <v>1332</v>
      </c>
    </row>
    <row r="81" spans="1:9">
      <c r="A81" s="1">
        <v>74</v>
      </c>
      <c r="B81" s="17" t="s">
        <v>1445</v>
      </c>
      <c r="C81" s="1">
        <v>13</v>
      </c>
      <c r="D81" s="1">
        <v>14</v>
      </c>
      <c r="E81" s="1">
        <v>17</v>
      </c>
      <c r="F81" s="1">
        <v>0</v>
      </c>
      <c r="G81" s="1">
        <v>18</v>
      </c>
      <c r="H81" s="15">
        <v>62</v>
      </c>
      <c r="I81" s="1" t="s">
        <v>1355</v>
      </c>
    </row>
    <row r="82" spans="1:9">
      <c r="A82" s="1">
        <v>75</v>
      </c>
      <c r="B82" s="17" t="s">
        <v>1494</v>
      </c>
      <c r="C82" s="1">
        <v>9</v>
      </c>
      <c r="D82" s="1">
        <v>12</v>
      </c>
      <c r="E82" s="1">
        <v>17</v>
      </c>
      <c r="F82" s="1">
        <v>15</v>
      </c>
      <c r="G82" s="1">
        <v>9</v>
      </c>
      <c r="H82" s="15">
        <v>62</v>
      </c>
      <c r="I82" s="1" t="s">
        <v>1375</v>
      </c>
    </row>
    <row r="83" spans="1:9">
      <c r="A83" s="1">
        <v>76</v>
      </c>
      <c r="B83" s="17" t="s">
        <v>1439</v>
      </c>
      <c r="C83" s="1">
        <v>16</v>
      </c>
      <c r="D83" s="1">
        <v>13</v>
      </c>
      <c r="E83" s="1">
        <v>14</v>
      </c>
      <c r="F83" s="1">
        <v>0</v>
      </c>
      <c r="G83" s="1">
        <v>18</v>
      </c>
      <c r="H83" s="15">
        <v>61</v>
      </c>
      <c r="I83" s="1" t="s">
        <v>1347</v>
      </c>
    </row>
    <row r="84" spans="1:9">
      <c r="A84" s="1">
        <v>77</v>
      </c>
      <c r="B84" s="17" t="s">
        <v>1426</v>
      </c>
      <c r="C84" s="1">
        <v>15</v>
      </c>
      <c r="D84" s="1">
        <v>12</v>
      </c>
      <c r="E84" s="1">
        <v>19</v>
      </c>
      <c r="F84" s="1">
        <v>0</v>
      </c>
      <c r="G84" s="1">
        <v>15</v>
      </c>
      <c r="H84" s="15">
        <v>61</v>
      </c>
      <c r="I84" s="1" t="s">
        <v>1361</v>
      </c>
    </row>
    <row r="85" spans="1:9">
      <c r="A85" s="1">
        <v>78</v>
      </c>
      <c r="B85" s="17" t="s">
        <v>1412</v>
      </c>
      <c r="C85" s="1">
        <v>12</v>
      </c>
      <c r="D85" s="1">
        <v>16</v>
      </c>
      <c r="E85" s="1">
        <v>19</v>
      </c>
      <c r="F85" s="1">
        <v>13</v>
      </c>
      <c r="G85" s="1"/>
      <c r="H85" s="15">
        <v>60</v>
      </c>
      <c r="I85" s="1" t="s">
        <v>1298</v>
      </c>
    </row>
    <row r="86" spans="1:9">
      <c r="A86" s="1">
        <v>79</v>
      </c>
      <c r="B86" s="17" t="s">
        <v>1481</v>
      </c>
      <c r="C86" s="1">
        <v>14</v>
      </c>
      <c r="D86" s="1">
        <v>19</v>
      </c>
      <c r="E86" s="1">
        <v>11</v>
      </c>
      <c r="F86" s="1">
        <v>16</v>
      </c>
      <c r="G86" s="1"/>
      <c r="H86" s="15">
        <v>60</v>
      </c>
      <c r="I86" s="1" t="s">
        <v>1365</v>
      </c>
    </row>
    <row r="87" spans="1:9">
      <c r="A87" s="1">
        <v>80</v>
      </c>
      <c r="B87" s="17" t="s">
        <v>1438</v>
      </c>
      <c r="C87" s="1">
        <v>17</v>
      </c>
      <c r="D87" s="1">
        <v>14</v>
      </c>
      <c r="E87" s="1">
        <v>13</v>
      </c>
      <c r="F87" s="1">
        <v>0</v>
      </c>
      <c r="G87" s="1">
        <v>15</v>
      </c>
      <c r="H87" s="15">
        <v>59</v>
      </c>
      <c r="I87" s="1" t="s">
        <v>1354</v>
      </c>
    </row>
    <row r="88" spans="1:9">
      <c r="A88" s="1">
        <v>81</v>
      </c>
      <c r="B88" s="17" t="s">
        <v>1467</v>
      </c>
      <c r="C88" s="1">
        <v>12</v>
      </c>
      <c r="D88" s="1">
        <v>15</v>
      </c>
      <c r="E88" s="1">
        <v>19</v>
      </c>
      <c r="F88" s="1">
        <v>12</v>
      </c>
      <c r="G88" s="1"/>
      <c r="H88" s="15">
        <v>58</v>
      </c>
      <c r="I88" s="1" t="s">
        <v>1325</v>
      </c>
    </row>
    <row r="89" spans="1:9">
      <c r="A89" s="1">
        <v>82</v>
      </c>
      <c r="B89" s="17" t="s">
        <v>1477</v>
      </c>
      <c r="C89" s="1">
        <v>12</v>
      </c>
      <c r="D89" s="1">
        <v>5</v>
      </c>
      <c r="E89" s="1">
        <v>8</v>
      </c>
      <c r="F89" s="1">
        <v>16</v>
      </c>
      <c r="G89" s="1">
        <v>17</v>
      </c>
      <c r="H89" s="15">
        <v>58</v>
      </c>
      <c r="I89" s="1" t="s">
        <v>1392</v>
      </c>
    </row>
    <row r="90" spans="1:9">
      <c r="A90" s="1">
        <v>83</v>
      </c>
      <c r="B90" s="17" t="s">
        <v>1458</v>
      </c>
      <c r="C90" s="1">
        <v>11</v>
      </c>
      <c r="D90" s="1">
        <v>19</v>
      </c>
      <c r="E90" s="1">
        <v>7</v>
      </c>
      <c r="F90" s="1">
        <v>9</v>
      </c>
      <c r="G90" s="1">
        <v>11</v>
      </c>
      <c r="H90" s="15">
        <v>57</v>
      </c>
      <c r="I90" s="1" t="s">
        <v>1289</v>
      </c>
    </row>
    <row r="91" spans="1:9">
      <c r="A91" s="1">
        <v>84</v>
      </c>
      <c r="B91" s="17" t="s">
        <v>1425</v>
      </c>
      <c r="C91" s="1">
        <v>12</v>
      </c>
      <c r="D91" s="1">
        <v>12</v>
      </c>
      <c r="E91" s="1">
        <v>18</v>
      </c>
      <c r="F91" s="1">
        <v>0</v>
      </c>
      <c r="G91" s="1">
        <v>15</v>
      </c>
      <c r="H91" s="15">
        <v>57</v>
      </c>
      <c r="I91" s="1" t="s">
        <v>1358</v>
      </c>
    </row>
    <row r="92" spans="1:9">
      <c r="A92" s="1">
        <v>85</v>
      </c>
      <c r="B92" s="17" t="s">
        <v>1428</v>
      </c>
      <c r="C92" s="1">
        <v>14</v>
      </c>
      <c r="D92" s="1">
        <v>11</v>
      </c>
      <c r="E92" s="1">
        <v>16</v>
      </c>
      <c r="F92" s="1">
        <v>15</v>
      </c>
      <c r="G92" s="1"/>
      <c r="H92" s="15">
        <v>56</v>
      </c>
      <c r="I92" s="1" t="s">
        <v>1360</v>
      </c>
    </row>
    <row r="93" spans="1:9">
      <c r="A93" s="1">
        <v>86</v>
      </c>
      <c r="B93" s="17" t="s">
        <v>1491</v>
      </c>
      <c r="C93" s="1">
        <v>12</v>
      </c>
      <c r="D93" s="1">
        <v>9</v>
      </c>
      <c r="E93" s="1">
        <v>4</v>
      </c>
      <c r="F93" s="1">
        <v>13</v>
      </c>
      <c r="G93" s="1">
        <v>17</v>
      </c>
      <c r="H93" s="15">
        <v>55</v>
      </c>
      <c r="I93" s="1" t="s">
        <v>1378</v>
      </c>
    </row>
    <row r="94" spans="1:9">
      <c r="A94" s="1">
        <v>87</v>
      </c>
      <c r="B94" s="17" t="s">
        <v>1483</v>
      </c>
      <c r="C94" s="1">
        <v>18</v>
      </c>
      <c r="D94" s="1">
        <v>16</v>
      </c>
      <c r="E94" s="1">
        <v>20</v>
      </c>
      <c r="F94" s="1">
        <v>0</v>
      </c>
      <c r="G94" s="1"/>
      <c r="H94" s="15">
        <v>54</v>
      </c>
      <c r="I94" s="1" t="s">
        <v>1370</v>
      </c>
    </row>
    <row r="95" spans="1:9">
      <c r="A95" s="1">
        <v>88</v>
      </c>
      <c r="B95" s="17" t="s">
        <v>1488</v>
      </c>
      <c r="C95" s="1">
        <v>15</v>
      </c>
      <c r="D95" s="1">
        <v>8</v>
      </c>
      <c r="E95" s="1">
        <v>14</v>
      </c>
      <c r="F95" s="1">
        <v>17</v>
      </c>
      <c r="G95" s="1"/>
      <c r="H95" s="15">
        <v>54</v>
      </c>
      <c r="I95" s="1" t="s">
        <v>1380</v>
      </c>
    </row>
    <row r="96" spans="1:9">
      <c r="A96" s="1">
        <v>89</v>
      </c>
      <c r="B96" s="17" t="s">
        <v>1468</v>
      </c>
      <c r="C96" s="1">
        <v>10</v>
      </c>
      <c r="D96" s="1">
        <v>13</v>
      </c>
      <c r="E96" s="1">
        <v>18</v>
      </c>
      <c r="F96" s="1">
        <v>12</v>
      </c>
      <c r="G96" s="1"/>
      <c r="H96" s="15">
        <v>53</v>
      </c>
      <c r="I96" s="1" t="s">
        <v>1333</v>
      </c>
    </row>
    <row r="97" spans="1:9">
      <c r="A97" s="1">
        <v>90</v>
      </c>
      <c r="B97" s="17" t="s">
        <v>1453</v>
      </c>
      <c r="C97" s="1">
        <v>17</v>
      </c>
      <c r="D97" s="1">
        <v>18</v>
      </c>
      <c r="E97" s="1">
        <v>15</v>
      </c>
      <c r="F97" s="1">
        <v>0</v>
      </c>
      <c r="G97" s="1"/>
      <c r="H97" s="15">
        <v>50</v>
      </c>
      <c r="I97" s="1" t="s">
        <v>1341</v>
      </c>
    </row>
    <row r="98" spans="1:9">
      <c r="A98" s="1">
        <v>91</v>
      </c>
      <c r="B98" s="17" t="s">
        <v>1475</v>
      </c>
      <c r="C98" s="1">
        <v>17</v>
      </c>
      <c r="D98" s="1">
        <v>15</v>
      </c>
      <c r="E98" s="1">
        <v>18</v>
      </c>
      <c r="F98" s="1">
        <v>0</v>
      </c>
      <c r="G98" s="1"/>
      <c r="H98" s="15">
        <v>50</v>
      </c>
      <c r="I98" s="1" t="s">
        <v>1395</v>
      </c>
    </row>
    <row r="99" spans="1:9">
      <c r="A99" s="1">
        <v>92</v>
      </c>
      <c r="B99" s="17" t="s">
        <v>1422</v>
      </c>
      <c r="C99" s="1">
        <v>12</v>
      </c>
      <c r="D99" s="1">
        <v>12</v>
      </c>
      <c r="E99" s="1">
        <v>10</v>
      </c>
      <c r="F99" s="1">
        <v>0</v>
      </c>
      <c r="G99" s="1">
        <v>14</v>
      </c>
      <c r="H99" s="15">
        <v>48</v>
      </c>
      <c r="I99" s="1" t="s">
        <v>1309</v>
      </c>
    </row>
    <row r="100" spans="1:9">
      <c r="A100" s="1">
        <v>93</v>
      </c>
      <c r="B100" s="17" t="s">
        <v>1446</v>
      </c>
      <c r="C100" s="1">
        <v>12</v>
      </c>
      <c r="D100" s="1">
        <v>15</v>
      </c>
      <c r="E100" s="1">
        <v>10</v>
      </c>
      <c r="F100" s="1">
        <v>0</v>
      </c>
      <c r="G100" s="1">
        <v>11</v>
      </c>
      <c r="H100" s="15">
        <v>48</v>
      </c>
      <c r="I100" s="1" t="s">
        <v>1348</v>
      </c>
    </row>
    <row r="101" spans="1:9">
      <c r="A101" s="1">
        <v>94</v>
      </c>
      <c r="B101" s="17" t="s">
        <v>1421</v>
      </c>
      <c r="C101" s="1">
        <v>12</v>
      </c>
      <c r="D101" s="1">
        <v>13</v>
      </c>
      <c r="E101" s="1">
        <v>12</v>
      </c>
      <c r="F101" s="1">
        <v>10</v>
      </c>
      <c r="G101" s="1"/>
      <c r="H101" s="15">
        <v>47</v>
      </c>
      <c r="I101" s="1" t="s">
        <v>1312</v>
      </c>
    </row>
    <row r="102" spans="1:9">
      <c r="A102" s="1">
        <v>95</v>
      </c>
      <c r="B102" s="17" t="s">
        <v>1448</v>
      </c>
      <c r="C102" s="1">
        <v>16</v>
      </c>
      <c r="D102" s="1">
        <v>0</v>
      </c>
      <c r="E102" s="1">
        <v>13</v>
      </c>
      <c r="F102" s="1">
        <v>0</v>
      </c>
      <c r="G102" s="1">
        <v>18</v>
      </c>
      <c r="H102" s="15">
        <v>47</v>
      </c>
      <c r="I102" s="1" t="s">
        <v>1349</v>
      </c>
    </row>
    <row r="103" spans="1:9">
      <c r="A103" s="1">
        <v>96</v>
      </c>
      <c r="B103" s="17" t="s">
        <v>1485</v>
      </c>
      <c r="C103" s="1">
        <v>7</v>
      </c>
      <c r="D103" s="1">
        <v>9</v>
      </c>
      <c r="E103" s="1">
        <v>9</v>
      </c>
      <c r="F103" s="1">
        <v>10</v>
      </c>
      <c r="G103" s="1">
        <v>12</v>
      </c>
      <c r="H103" s="15">
        <v>47</v>
      </c>
      <c r="I103" s="1" t="s">
        <v>1372</v>
      </c>
    </row>
    <row r="104" spans="1:9">
      <c r="A104" s="1">
        <v>97</v>
      </c>
      <c r="B104" s="17" t="s">
        <v>1513</v>
      </c>
      <c r="C104" s="1">
        <v>9</v>
      </c>
      <c r="D104" s="1">
        <v>8</v>
      </c>
      <c r="E104" s="1">
        <v>18</v>
      </c>
      <c r="F104" s="1">
        <v>11</v>
      </c>
      <c r="G104" s="1"/>
      <c r="H104" s="15">
        <v>46</v>
      </c>
      <c r="I104" s="1" t="s">
        <v>1313</v>
      </c>
    </row>
    <row r="105" spans="1:9">
      <c r="A105" s="1">
        <v>98</v>
      </c>
      <c r="B105" s="17" t="s">
        <v>1429</v>
      </c>
      <c r="C105" s="1">
        <v>13</v>
      </c>
      <c r="D105" s="1">
        <v>10</v>
      </c>
      <c r="E105" s="1">
        <v>7</v>
      </c>
      <c r="F105" s="1">
        <v>0</v>
      </c>
      <c r="G105" s="1">
        <v>14</v>
      </c>
      <c r="H105" s="15">
        <v>44</v>
      </c>
      <c r="I105" s="1" t="s">
        <v>1364</v>
      </c>
    </row>
    <row r="106" spans="1:9">
      <c r="A106" s="1">
        <v>99</v>
      </c>
      <c r="B106" s="17" t="s">
        <v>1515</v>
      </c>
      <c r="C106" s="1">
        <v>12</v>
      </c>
      <c r="D106" s="1">
        <v>12</v>
      </c>
      <c r="E106" s="1">
        <v>6</v>
      </c>
      <c r="F106" s="1">
        <v>0</v>
      </c>
      <c r="G106" s="1">
        <v>13</v>
      </c>
      <c r="H106" s="15">
        <v>43</v>
      </c>
      <c r="I106" s="1" t="s">
        <v>1314</v>
      </c>
    </row>
    <row r="107" spans="1:9">
      <c r="A107" s="1">
        <v>100</v>
      </c>
      <c r="B107" s="17" t="s">
        <v>1471</v>
      </c>
      <c r="C107" s="1">
        <v>10</v>
      </c>
      <c r="D107" s="1">
        <v>14</v>
      </c>
      <c r="E107" s="1">
        <v>18</v>
      </c>
      <c r="F107" s="1">
        <v>0</v>
      </c>
      <c r="G107" s="1"/>
      <c r="H107" s="15">
        <v>42</v>
      </c>
      <c r="I107" s="1" t="s">
        <v>1336</v>
      </c>
    </row>
    <row r="108" spans="1:9">
      <c r="A108" s="1">
        <v>101</v>
      </c>
      <c r="B108" s="17" t="s">
        <v>1493</v>
      </c>
      <c r="C108" s="1">
        <v>12</v>
      </c>
      <c r="D108" s="1">
        <v>1</v>
      </c>
      <c r="E108" s="1">
        <v>13</v>
      </c>
      <c r="F108" s="1">
        <v>16</v>
      </c>
      <c r="G108" s="1"/>
      <c r="H108" s="15">
        <v>42</v>
      </c>
      <c r="I108" s="1" t="s">
        <v>1373</v>
      </c>
    </row>
    <row r="109" spans="1:9">
      <c r="A109" s="1">
        <v>102</v>
      </c>
      <c r="B109" s="17" t="s">
        <v>1424</v>
      </c>
      <c r="C109" s="1">
        <v>12</v>
      </c>
      <c r="D109" s="1">
        <v>12</v>
      </c>
      <c r="E109" s="1">
        <v>17</v>
      </c>
      <c r="F109" s="1">
        <v>0</v>
      </c>
      <c r="G109" s="1"/>
      <c r="H109" s="15">
        <v>41</v>
      </c>
      <c r="I109" s="1" t="s">
        <v>1362</v>
      </c>
    </row>
    <row r="110" spans="1:9">
      <c r="A110" s="1">
        <v>103</v>
      </c>
      <c r="B110" s="17" t="s">
        <v>1434</v>
      </c>
      <c r="C110" s="1">
        <v>9</v>
      </c>
      <c r="D110" s="1">
        <v>13</v>
      </c>
      <c r="E110" s="1">
        <v>6</v>
      </c>
      <c r="F110" s="1">
        <v>0</v>
      </c>
      <c r="G110" s="1">
        <v>12</v>
      </c>
      <c r="H110" s="15">
        <v>40</v>
      </c>
      <c r="I110" s="1" t="s">
        <v>1384</v>
      </c>
    </row>
    <row r="111" spans="1:9">
      <c r="A111" s="1">
        <v>104</v>
      </c>
      <c r="B111" s="17" t="s">
        <v>1518</v>
      </c>
      <c r="C111" s="1">
        <v>12</v>
      </c>
      <c r="D111" s="1">
        <v>15</v>
      </c>
      <c r="E111" s="1">
        <v>6</v>
      </c>
      <c r="F111" s="1">
        <v>0</v>
      </c>
      <c r="G111" s="1">
        <v>4</v>
      </c>
      <c r="H111" s="15">
        <v>37</v>
      </c>
      <c r="I111" s="1" t="s">
        <v>1291</v>
      </c>
    </row>
    <row r="112" spans="1:9">
      <c r="A112" s="1">
        <v>105</v>
      </c>
      <c r="B112" s="17" t="s">
        <v>1470</v>
      </c>
      <c r="C112" s="1">
        <v>5</v>
      </c>
      <c r="D112" s="1">
        <v>14</v>
      </c>
      <c r="E112" s="1">
        <v>18</v>
      </c>
      <c r="F112" s="1">
        <v>0</v>
      </c>
      <c r="G112" s="1"/>
      <c r="H112" s="15">
        <v>37</v>
      </c>
      <c r="I112" s="1" t="s">
        <v>1335</v>
      </c>
    </row>
    <row r="113" spans="1:9">
      <c r="A113" s="1">
        <v>106</v>
      </c>
      <c r="B113" s="17" t="s">
        <v>1420</v>
      </c>
      <c r="C113" s="1">
        <v>7</v>
      </c>
      <c r="D113" s="1">
        <v>14</v>
      </c>
      <c r="E113" s="1">
        <v>4</v>
      </c>
      <c r="F113" s="1">
        <v>11</v>
      </c>
      <c r="G113" s="1"/>
      <c r="H113" s="15">
        <v>36</v>
      </c>
      <c r="I113" s="1" t="s">
        <v>1311</v>
      </c>
    </row>
    <row r="114" spans="1:9">
      <c r="A114" s="1">
        <v>107</v>
      </c>
      <c r="B114" s="17" t="s">
        <v>1423</v>
      </c>
      <c r="C114" s="1">
        <v>12</v>
      </c>
      <c r="D114" s="1">
        <v>14</v>
      </c>
      <c r="E114" s="1">
        <v>9</v>
      </c>
      <c r="F114" s="1">
        <v>0</v>
      </c>
      <c r="G114" s="1"/>
      <c r="H114" s="15">
        <v>35</v>
      </c>
      <c r="I114" s="1" t="s">
        <v>1310</v>
      </c>
    </row>
    <row r="115" spans="1:9">
      <c r="A115" s="1">
        <v>108</v>
      </c>
      <c r="B115" s="17" t="s">
        <v>1512</v>
      </c>
      <c r="C115" s="1">
        <v>9</v>
      </c>
      <c r="D115" s="1">
        <v>8</v>
      </c>
      <c r="E115" s="1">
        <v>18</v>
      </c>
      <c r="F115" s="1">
        <v>0</v>
      </c>
      <c r="G115" s="1"/>
      <c r="H115" s="15">
        <v>35</v>
      </c>
      <c r="I115" s="1" t="s">
        <v>1315</v>
      </c>
    </row>
    <row r="116" spans="1:9">
      <c r="A116" s="1">
        <v>109</v>
      </c>
      <c r="B116" s="17" t="s">
        <v>1432</v>
      </c>
      <c r="C116" s="1">
        <v>12</v>
      </c>
      <c r="D116" s="1">
        <v>5</v>
      </c>
      <c r="E116" s="1">
        <v>17</v>
      </c>
      <c r="F116" s="1">
        <v>0</v>
      </c>
      <c r="G116" s="1"/>
      <c r="H116" s="15">
        <v>34</v>
      </c>
      <c r="I116" s="1" t="s">
        <v>1389</v>
      </c>
    </row>
    <row r="117" spans="1:9">
      <c r="A117" s="1">
        <v>110</v>
      </c>
      <c r="B117" s="17" t="s">
        <v>1433</v>
      </c>
      <c r="C117" s="1">
        <v>10</v>
      </c>
      <c r="D117" s="1">
        <v>14</v>
      </c>
      <c r="E117" s="1">
        <v>7</v>
      </c>
      <c r="F117" s="1">
        <v>0</v>
      </c>
      <c r="G117" s="1"/>
      <c r="H117" s="15">
        <v>31</v>
      </c>
      <c r="I117" s="1" t="s">
        <v>1386</v>
      </c>
    </row>
    <row r="118" spans="1:9">
      <c r="A118" s="1">
        <v>111</v>
      </c>
      <c r="B118" s="17" t="s">
        <v>1457</v>
      </c>
      <c r="C118" s="1">
        <v>8</v>
      </c>
      <c r="D118" s="1">
        <v>6</v>
      </c>
      <c r="E118" s="1">
        <v>2</v>
      </c>
      <c r="F118" s="1">
        <v>0</v>
      </c>
      <c r="G118" s="1">
        <v>13</v>
      </c>
      <c r="H118" s="15">
        <v>29</v>
      </c>
      <c r="I118" s="1" t="s">
        <v>1288</v>
      </c>
    </row>
    <row r="119" spans="1:9">
      <c r="A119" s="1">
        <v>112</v>
      </c>
      <c r="B119" s="17" t="s">
        <v>1486</v>
      </c>
      <c r="C119" s="1">
        <v>9</v>
      </c>
      <c r="D119" s="1">
        <v>8</v>
      </c>
      <c r="E119" s="1">
        <v>12</v>
      </c>
      <c r="F119" s="1">
        <v>0</v>
      </c>
      <c r="G119" s="1"/>
      <c r="H119" s="15">
        <v>29</v>
      </c>
      <c r="I119" s="1" t="s">
        <v>1371</v>
      </c>
    </row>
    <row r="120" spans="1:9">
      <c r="A120" s="1">
        <v>113</v>
      </c>
      <c r="B120" s="17" t="s">
        <v>1430</v>
      </c>
      <c r="C120" s="1">
        <v>12</v>
      </c>
      <c r="D120" s="1">
        <v>9</v>
      </c>
      <c r="E120" s="1">
        <v>6</v>
      </c>
      <c r="F120" s="1">
        <v>0</v>
      </c>
      <c r="G120" s="1"/>
      <c r="H120" s="15">
        <v>27</v>
      </c>
      <c r="I120" s="1" t="s">
        <v>1363</v>
      </c>
    </row>
    <row r="121" spans="1:9">
      <c r="A121" s="1">
        <v>114</v>
      </c>
      <c r="B121" s="17" t="s">
        <v>1437</v>
      </c>
      <c r="C121" s="1">
        <v>9</v>
      </c>
      <c r="D121" s="1">
        <v>14</v>
      </c>
      <c r="E121" s="1">
        <v>4</v>
      </c>
      <c r="F121" s="1">
        <v>0</v>
      </c>
      <c r="G121" s="1"/>
      <c r="H121" s="15">
        <v>27</v>
      </c>
      <c r="I121" s="1" t="s">
        <v>1385</v>
      </c>
    </row>
    <row r="122" spans="1:9">
      <c r="A122" s="1">
        <v>115</v>
      </c>
      <c r="B122" s="17" t="s">
        <v>1480</v>
      </c>
      <c r="C122" s="1">
        <v>10</v>
      </c>
      <c r="D122" s="1">
        <v>10</v>
      </c>
      <c r="E122" s="1">
        <v>6</v>
      </c>
      <c r="F122" s="1">
        <v>0</v>
      </c>
      <c r="G122" s="1"/>
      <c r="H122" s="15">
        <v>26</v>
      </c>
      <c r="I122" s="1" t="s">
        <v>1366</v>
      </c>
    </row>
    <row r="123" spans="1:9">
      <c r="A123" s="1">
        <v>116</v>
      </c>
      <c r="B123" s="17" t="s">
        <v>1508</v>
      </c>
      <c r="C123" s="1">
        <v>13</v>
      </c>
      <c r="D123" s="1">
        <v>5</v>
      </c>
      <c r="E123" s="1">
        <v>6</v>
      </c>
      <c r="F123" s="1">
        <v>0</v>
      </c>
      <c r="G123" s="1"/>
      <c r="H123" s="15">
        <v>24</v>
      </c>
      <c r="I123" s="1" t="s">
        <v>1326</v>
      </c>
    </row>
    <row r="124" spans="1:9">
      <c r="A124" s="1">
        <v>117</v>
      </c>
      <c r="B124" s="17" t="s">
        <v>1509</v>
      </c>
      <c r="C124" s="1">
        <v>11</v>
      </c>
      <c r="D124" s="1">
        <v>4</v>
      </c>
      <c r="E124" s="1">
        <v>9</v>
      </c>
      <c r="F124" s="1">
        <v>0</v>
      </c>
      <c r="G124" s="1"/>
      <c r="H124" s="15">
        <v>24</v>
      </c>
      <c r="I124" s="1" t="s">
        <v>1327</v>
      </c>
    </row>
    <row r="125" spans="1:9">
      <c r="A125" s="1">
        <v>118</v>
      </c>
      <c r="B125" s="17" t="s">
        <v>1484</v>
      </c>
      <c r="C125" s="1">
        <v>9</v>
      </c>
      <c r="D125" s="1">
        <v>12</v>
      </c>
      <c r="E125" s="1">
        <v>3</v>
      </c>
      <c r="F125" s="1">
        <v>0</v>
      </c>
      <c r="G125" s="1"/>
      <c r="H125" s="15">
        <v>24</v>
      </c>
      <c r="I125" s="1" t="s">
        <v>1377</v>
      </c>
    </row>
    <row r="126" spans="1:9">
      <c r="A126" s="1">
        <v>119</v>
      </c>
      <c r="B126" s="17" t="s">
        <v>1516</v>
      </c>
      <c r="C126" s="1">
        <v>8</v>
      </c>
      <c r="D126" s="1">
        <v>13</v>
      </c>
      <c r="E126" s="1">
        <v>3</v>
      </c>
      <c r="F126" s="1">
        <v>0</v>
      </c>
      <c r="G126" s="1"/>
      <c r="H126" s="15">
        <v>24</v>
      </c>
      <c r="I126" s="1" t="s">
        <v>1382</v>
      </c>
    </row>
    <row r="127" spans="1:9">
      <c r="A127" s="1">
        <v>120</v>
      </c>
      <c r="B127" s="17" t="s">
        <v>1431</v>
      </c>
      <c r="C127" s="1">
        <v>5</v>
      </c>
      <c r="D127" s="1">
        <v>5</v>
      </c>
      <c r="E127" s="1">
        <v>4</v>
      </c>
      <c r="F127" s="1">
        <v>0</v>
      </c>
      <c r="G127" s="1"/>
      <c r="H127" s="15">
        <v>14</v>
      </c>
      <c r="I127" s="1" t="s">
        <v>1387</v>
      </c>
    </row>
    <row r="131" spans="2:9" ht="18">
      <c r="B131" s="8"/>
      <c r="C131" s="7"/>
      <c r="F131" s="43"/>
      <c r="G131" s="43"/>
      <c r="H131" s="29"/>
      <c r="I131" s="30"/>
    </row>
    <row r="132" spans="2:9" ht="18">
      <c r="B132" s="8"/>
      <c r="C132" s="7"/>
      <c r="F132" s="8"/>
      <c r="H132" s="41"/>
      <c r="I132" s="42"/>
    </row>
    <row r="133" spans="2:9">
      <c r="B133" s="33"/>
      <c r="H133" s="39"/>
      <c r="I133" s="24"/>
    </row>
    <row r="134" spans="2:9">
      <c r="B134" s="8"/>
      <c r="F134" s="44"/>
      <c r="G134" s="44"/>
      <c r="H134" s="29"/>
      <c r="I134" s="30"/>
    </row>
    <row r="135" spans="2:9">
      <c r="F135" s="44" t="s">
        <v>1522</v>
      </c>
      <c r="G135" s="44"/>
      <c r="H135" s="31"/>
      <c r="I135" s="32"/>
    </row>
    <row r="136" spans="2:9">
      <c r="I136" s="14"/>
    </row>
  </sheetData>
  <mergeCells count="3">
    <mergeCell ref="F131:G131"/>
    <mergeCell ref="F134:G134"/>
    <mergeCell ref="F135:G135"/>
  </mergeCells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7-8ИТОГ</vt:lpstr>
      <vt:lpstr>9ИТОГ</vt:lpstr>
      <vt:lpstr>10ИТОГ</vt:lpstr>
      <vt:lpstr>11ИТОГ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2023-11-22T10:56:46Z</dcterms:modified>
</cp:coreProperties>
</file>