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 activeTab="3"/>
  </bookViews>
  <sheets>
    <sheet name="7-8 кл" sheetId="13" r:id="rId1"/>
    <sheet name="9 кл" sheetId="10" r:id="rId2"/>
    <sheet name="10 кл" sheetId="14" r:id="rId3"/>
    <sheet name="11 кл" sheetId="16" r:id="rId4"/>
  </sheets>
  <definedNames>
    <definedName name="_xlnm._FilterDatabase" localSheetId="2" hidden="1">'10 кл'!$B$7:$J$146</definedName>
    <definedName name="_xlnm._FilterDatabase" localSheetId="3" hidden="1">'11 кл'!$B$7:$J$135</definedName>
    <definedName name="_xlnm._FilterDatabase" localSheetId="0" hidden="1">'7-8 кл'!$B$7:$H$349</definedName>
    <definedName name="_xlnm._FilterDatabase" localSheetId="1" hidden="1">'9 кл'!$B$7:$J$147</definedName>
  </definedNames>
  <calcPr calcId="125725"/>
</workbook>
</file>

<file path=xl/calcChain.xml><?xml version="1.0" encoding="utf-8"?>
<calcChain xmlns="http://schemas.openxmlformats.org/spreadsheetml/2006/main">
  <c r="I80" i="10"/>
  <c r="I30"/>
  <c r="I78"/>
  <c r="I113"/>
  <c r="I145"/>
  <c r="I63"/>
  <c r="I136"/>
  <c r="I53"/>
  <c r="I120"/>
  <c r="I119"/>
  <c r="I139"/>
  <c r="I115"/>
  <c r="I42"/>
  <c r="I135"/>
  <c r="I39"/>
  <c r="I31"/>
  <c r="I83"/>
  <c r="I8"/>
  <c r="I45"/>
  <c r="I88"/>
  <c r="I34"/>
  <c r="I144"/>
  <c r="I54"/>
  <c r="I137"/>
  <c r="I87"/>
  <c r="I70"/>
  <c r="I118"/>
  <c r="I23"/>
  <c r="I69"/>
  <c r="I101"/>
  <c r="I142"/>
  <c r="I121"/>
  <c r="I117"/>
  <c r="I100"/>
  <c r="I79"/>
  <c r="I82"/>
  <c r="I131"/>
  <c r="I68"/>
  <c r="I29"/>
  <c r="I64"/>
  <c r="I26"/>
  <c r="I27"/>
  <c r="I14"/>
  <c r="I20"/>
  <c r="I13"/>
  <c r="I17"/>
  <c r="I16"/>
  <c r="I22"/>
  <c r="I19"/>
  <c r="I123"/>
  <c r="I93"/>
  <c r="I62"/>
  <c r="I112"/>
  <c r="I133"/>
  <c r="I114"/>
  <c r="I116"/>
  <c r="I143"/>
  <c r="I107"/>
  <c r="I71"/>
  <c r="I105"/>
  <c r="I85"/>
  <c r="I134"/>
  <c r="I18"/>
  <c r="I97"/>
  <c r="I130"/>
  <c r="I61"/>
  <c r="I125"/>
  <c r="I91"/>
  <c r="I99"/>
  <c r="I141"/>
  <c r="I122"/>
  <c r="I95"/>
  <c r="I25"/>
  <c r="I38"/>
  <c r="I60"/>
  <c r="I86"/>
  <c r="I90"/>
  <c r="I92"/>
  <c r="I94"/>
  <c r="I59"/>
  <c r="I66"/>
  <c r="I81"/>
  <c r="I21"/>
  <c r="I11"/>
  <c r="I15"/>
  <c r="I146"/>
  <c r="I37"/>
  <c r="I138"/>
  <c r="I58"/>
  <c r="I111"/>
  <c r="I132"/>
  <c r="I140"/>
  <c r="I128"/>
  <c r="I124"/>
  <c r="I129"/>
  <c r="I147"/>
  <c r="I110"/>
  <c r="I47"/>
  <c r="I109"/>
  <c r="I104"/>
  <c r="I57"/>
  <c r="I106"/>
  <c r="I44"/>
  <c r="I35"/>
  <c r="I40"/>
  <c r="I75"/>
  <c r="I108"/>
  <c r="I98"/>
  <c r="I10"/>
  <c r="I103"/>
  <c r="I67"/>
  <c r="I46"/>
  <c r="I28"/>
  <c r="I77"/>
  <c r="I56"/>
  <c r="I49"/>
  <c r="I74"/>
  <c r="I96"/>
  <c r="I89"/>
  <c r="I9"/>
  <c r="I48"/>
  <c r="I41"/>
  <c r="I12"/>
  <c r="I127"/>
  <c r="I33"/>
  <c r="I52"/>
  <c r="I73"/>
  <c r="I55"/>
  <c r="I126"/>
  <c r="I51"/>
  <c r="I24"/>
  <c r="I36"/>
  <c r="I50"/>
  <c r="I102"/>
  <c r="I84"/>
  <c r="I65"/>
  <c r="I32"/>
  <c r="I72"/>
  <c r="I43"/>
  <c r="I76"/>
  <c r="G282" i="13" l="1"/>
  <c r="G51"/>
  <c r="G294"/>
  <c r="G91"/>
  <c r="G29"/>
  <c r="G41"/>
  <c r="G218"/>
  <c r="G293"/>
  <c r="G303"/>
  <c r="G292"/>
  <c r="G300"/>
  <c r="G180"/>
  <c r="G157"/>
  <c r="G344"/>
  <c r="G273"/>
  <c r="G127"/>
  <c r="G327"/>
  <c r="G63"/>
  <c r="G113"/>
  <c r="G90"/>
  <c r="G126"/>
  <c r="G50"/>
  <c r="G207"/>
  <c r="G313"/>
  <c r="G230"/>
  <c r="G234"/>
  <c r="G80"/>
  <c r="G71"/>
  <c r="G70"/>
  <c r="G89"/>
  <c r="G40"/>
  <c r="G125"/>
  <c r="G202"/>
  <c r="G98"/>
  <c r="G104"/>
  <c r="G103"/>
  <c r="G271"/>
  <c r="G262"/>
  <c r="G136"/>
  <c r="G288"/>
  <c r="G256"/>
  <c r="G112"/>
  <c r="G206"/>
  <c r="G324"/>
  <c r="G79"/>
  <c r="G111"/>
  <c r="G124"/>
  <c r="G150"/>
  <c r="G132"/>
  <c r="G201"/>
  <c r="G144"/>
  <c r="G187"/>
  <c r="G179"/>
  <c r="G261"/>
  <c r="G178"/>
  <c r="G205"/>
  <c r="G156"/>
  <c r="G163"/>
  <c r="G102"/>
  <c r="G94"/>
  <c r="G62"/>
  <c r="G242"/>
  <c r="G321"/>
  <c r="G170"/>
  <c r="G323"/>
  <c r="G248"/>
  <c r="G226"/>
  <c r="G279"/>
  <c r="G287"/>
  <c r="G291"/>
  <c r="G155"/>
  <c r="G162"/>
  <c r="G154"/>
  <c r="G149"/>
  <c r="G217"/>
  <c r="G177"/>
  <c r="G169"/>
  <c r="G286"/>
  <c r="G131"/>
  <c r="G249"/>
  <c r="G216"/>
  <c r="G278"/>
  <c r="G312"/>
  <c r="G233"/>
  <c r="G28"/>
  <c r="G306"/>
  <c r="G241"/>
  <c r="G232"/>
  <c r="G339"/>
  <c r="G334"/>
  <c r="G168"/>
  <c r="G349"/>
  <c r="G326"/>
  <c r="G143"/>
  <c r="G348"/>
  <c r="G341"/>
  <c r="G277"/>
  <c r="G110"/>
  <c r="G14"/>
  <c r="G240"/>
  <c r="G276"/>
  <c r="G225"/>
  <c r="G347"/>
  <c r="G88"/>
  <c r="G319"/>
  <c r="G345"/>
  <c r="G254"/>
  <c r="G109"/>
  <c r="G69"/>
  <c r="G68"/>
  <c r="G176"/>
  <c r="G285"/>
  <c r="G215"/>
  <c r="G331"/>
  <c r="G142"/>
  <c r="G260"/>
  <c r="G253"/>
  <c r="G333"/>
  <c r="G332"/>
  <c r="G318"/>
  <c r="G239"/>
  <c r="G265"/>
  <c r="G296"/>
  <c r="G252"/>
  <c r="G120"/>
  <c r="G22"/>
  <c r="G27"/>
  <c r="G93"/>
  <c r="G175"/>
  <c r="G130"/>
  <c r="G299"/>
  <c r="G214"/>
  <c r="G275"/>
  <c r="G305"/>
  <c r="G325"/>
  <c r="G135" l="1"/>
  <c r="G245"/>
  <c r="G231"/>
  <c r="G192"/>
  <c r="G314"/>
  <c r="G193"/>
  <c r="G272"/>
  <c r="G99"/>
  <c r="G336"/>
  <c r="G267"/>
  <c r="G280"/>
  <c r="G266"/>
  <c r="G243"/>
  <c r="G251"/>
  <c r="G128"/>
  <c r="G133"/>
  <c r="G270"/>
  <c r="G343"/>
  <c r="G342"/>
  <c r="G45"/>
  <c r="G16"/>
  <c r="G56"/>
  <c r="G57"/>
  <c r="G116"/>
  <c r="G59"/>
  <c r="G34"/>
  <c r="G31"/>
  <c r="G13"/>
  <c r="G32"/>
  <c r="G24"/>
  <c r="G46"/>
  <c r="G96"/>
  <c r="G58"/>
  <c r="G338"/>
  <c r="G346"/>
  <c r="G335"/>
  <c r="G289"/>
  <c r="G322"/>
  <c r="G213"/>
  <c r="G182"/>
  <c r="G74"/>
  <c r="G107"/>
  <c r="G209"/>
  <c r="G55"/>
  <c r="G15"/>
  <c r="G139"/>
  <c r="G83"/>
  <c r="G210"/>
  <c r="G235"/>
  <c r="G307"/>
  <c r="G258"/>
  <c r="G311"/>
  <c r="G316"/>
  <c r="G199"/>
  <c r="G186"/>
  <c r="G134"/>
  <c r="G297"/>
  <c r="G302"/>
  <c r="G189"/>
  <c r="G283"/>
  <c r="G340"/>
  <c r="G17"/>
  <c r="G44"/>
  <c r="G8"/>
  <c r="G18"/>
  <c r="G84"/>
  <c r="G92"/>
  <c r="G33"/>
  <c r="G114"/>
  <c r="G264"/>
  <c r="G244"/>
  <c r="G117"/>
  <c r="G75"/>
  <c r="G329"/>
  <c r="G330"/>
  <c r="G308"/>
  <c r="G284"/>
  <c r="G151"/>
  <c r="G100"/>
  <c r="G200"/>
  <c r="G174"/>
  <c r="G39"/>
  <c r="G212"/>
  <c r="G317"/>
  <c r="G298"/>
  <c r="G315"/>
  <c r="G250"/>
  <c r="G238"/>
  <c r="G203"/>
  <c r="G337"/>
  <c r="G295"/>
  <c r="G221"/>
  <c r="G64"/>
  <c r="G152"/>
  <c r="G173"/>
  <c r="G269"/>
  <c r="G184"/>
  <c r="G119"/>
  <c r="G237"/>
  <c r="G137"/>
  <c r="G146"/>
  <c r="G185"/>
  <c r="G158"/>
  <c r="G183"/>
  <c r="G181"/>
  <c r="G257"/>
  <c r="G72"/>
  <c r="G115"/>
  <c r="G147"/>
  <c r="G95"/>
  <c r="G164"/>
  <c r="G140"/>
  <c r="G121"/>
  <c r="G35"/>
  <c r="G118"/>
  <c r="G36"/>
  <c r="G165"/>
  <c r="G42"/>
  <c r="G82"/>
  <c r="G43"/>
  <c r="G67"/>
  <c r="G228"/>
  <c r="G227"/>
  <c r="G320"/>
  <c r="G159"/>
  <c r="G153"/>
  <c r="G23"/>
  <c r="G81"/>
  <c r="G30"/>
  <c r="G53"/>
  <c r="G9"/>
  <c r="G54"/>
  <c r="G52"/>
  <c r="G309"/>
  <c r="G236"/>
  <c r="G263"/>
  <c r="G73"/>
  <c r="G148"/>
  <c r="G105"/>
  <c r="G160"/>
  <c r="G138"/>
  <c r="G301"/>
  <c r="G106"/>
  <c r="G21"/>
  <c r="G204"/>
  <c r="G196"/>
  <c r="G259"/>
  <c r="G246"/>
  <c r="G247"/>
  <c r="G86"/>
  <c r="G48"/>
  <c r="G77"/>
  <c r="G191"/>
  <c r="G97"/>
  <c r="G49"/>
  <c r="G26"/>
  <c r="G10"/>
  <c r="G101"/>
  <c r="G87"/>
  <c r="G76"/>
  <c r="G38"/>
  <c r="G166"/>
  <c r="G85"/>
  <c r="G65"/>
  <c r="G11"/>
  <c r="G37"/>
  <c r="G66"/>
  <c r="G61"/>
  <c r="G78"/>
  <c r="G12"/>
  <c r="G47"/>
  <c r="G129"/>
  <c r="G60"/>
  <c r="G195"/>
  <c r="G310"/>
  <c r="G20"/>
  <c r="G19"/>
  <c r="G25"/>
  <c r="G274"/>
  <c r="G123"/>
  <c r="G171"/>
  <c r="G304"/>
  <c r="G224"/>
  <c r="G223"/>
  <c r="G141"/>
  <c r="G290"/>
  <c r="I19" i="16" l="1"/>
  <c r="I119"/>
  <c r="I42"/>
  <c r="I76"/>
  <c r="I63"/>
  <c r="I23"/>
  <c r="I44"/>
  <c r="I83"/>
  <c r="I94"/>
  <c r="I91"/>
  <c r="I101"/>
  <c r="I66"/>
  <c r="I61"/>
  <c r="I57"/>
  <c r="I132"/>
  <c r="I97"/>
  <c r="I89"/>
  <c r="I110"/>
  <c r="I121"/>
  <c r="I134"/>
  <c r="I84"/>
  <c r="I82"/>
  <c r="I24"/>
  <c r="I15"/>
  <c r="I12"/>
  <c r="I17"/>
  <c r="I29"/>
  <c r="I53"/>
  <c r="I25"/>
  <c r="I49"/>
  <c r="I35"/>
  <c r="I10"/>
  <c r="I30"/>
  <c r="I75"/>
  <c r="I22"/>
  <c r="I31"/>
  <c r="I9"/>
  <c r="I37"/>
  <c r="I50"/>
  <c r="I114"/>
  <c r="I120"/>
  <c r="I126"/>
  <c r="I115"/>
  <c r="I74"/>
  <c r="I99"/>
  <c r="I129"/>
  <c r="I100"/>
  <c r="I111"/>
  <c r="I47"/>
  <c r="I73"/>
  <c r="I107"/>
  <c r="I54"/>
  <c r="I68"/>
  <c r="I52"/>
  <c r="I18"/>
  <c r="I20"/>
  <c r="I36"/>
  <c r="I13"/>
  <c r="I33"/>
  <c r="I69"/>
  <c r="I32"/>
  <c r="I38"/>
  <c r="I135"/>
  <c r="I102"/>
  <c r="I125"/>
  <c r="I104"/>
  <c r="I90"/>
  <c r="I95"/>
  <c r="I128"/>
  <c r="I65"/>
  <c r="I86"/>
  <c r="I87"/>
  <c r="I108"/>
  <c r="I59"/>
  <c r="I16"/>
  <c r="I28"/>
  <c r="I72"/>
  <c r="I45"/>
  <c r="I92"/>
  <c r="I85"/>
  <c r="I11"/>
  <c r="I78"/>
  <c r="I77"/>
  <c r="I60"/>
  <c r="I27"/>
  <c r="I113"/>
  <c r="I98"/>
  <c r="I14"/>
  <c r="I26"/>
  <c r="I56"/>
  <c r="I48"/>
  <c r="I124"/>
  <c r="I58"/>
  <c r="I103"/>
  <c r="I41"/>
  <c r="I67"/>
  <c r="I96"/>
  <c r="I71"/>
  <c r="I64"/>
  <c r="I46"/>
  <c r="I55"/>
  <c r="I88"/>
  <c r="I43"/>
  <c r="I106"/>
  <c r="I105"/>
  <c r="I118"/>
  <c r="I131"/>
  <c r="I81"/>
  <c r="I80"/>
  <c r="I117"/>
  <c r="I112"/>
  <c r="I8"/>
  <c r="I127"/>
  <c r="I62"/>
  <c r="I116"/>
  <c r="I133"/>
  <c r="I123"/>
  <c r="I79"/>
  <c r="I122"/>
  <c r="I109"/>
  <c r="I34"/>
  <c r="I39"/>
  <c r="I70"/>
  <c r="I21"/>
  <c r="I40"/>
  <c r="I93"/>
  <c r="I51"/>
  <c r="I133" i="14"/>
  <c r="I54"/>
  <c r="I100"/>
  <c r="I55"/>
  <c r="I15"/>
  <c r="I130"/>
  <c r="I134"/>
  <c r="I73"/>
  <c r="I144"/>
  <c r="I78"/>
  <c r="I37"/>
  <c r="I83"/>
  <c r="I135"/>
  <c r="I125"/>
  <c r="I106"/>
  <c r="I33"/>
  <c r="I67"/>
  <c r="I75"/>
  <c r="I48"/>
  <c r="I59"/>
  <c r="I45"/>
  <c r="I34"/>
  <c r="I49"/>
  <c r="I95"/>
  <c r="I35"/>
  <c r="I19"/>
  <c r="I89"/>
  <c r="I25"/>
  <c r="I56"/>
  <c r="I52"/>
  <c r="I21"/>
  <c r="I32"/>
  <c r="I111"/>
  <c r="I126"/>
  <c r="I47"/>
  <c r="I72"/>
  <c r="I81"/>
  <c r="I92"/>
  <c r="I143"/>
  <c r="I122"/>
  <c r="I136"/>
  <c r="I109"/>
  <c r="I107"/>
  <c r="I93"/>
  <c r="I53"/>
  <c r="I12"/>
  <c r="I114"/>
  <c r="I115"/>
  <c r="I86"/>
  <c r="I96"/>
  <c r="I110"/>
  <c r="I97"/>
  <c r="I22"/>
  <c r="I79"/>
  <c r="I101"/>
  <c r="I46"/>
  <c r="I13"/>
  <c r="I129"/>
  <c r="I119"/>
  <c r="I138"/>
  <c r="I70"/>
  <c r="I68"/>
  <c r="I64"/>
  <c r="I61"/>
  <c r="I117"/>
  <c r="I145"/>
  <c r="I112"/>
  <c r="I120"/>
  <c r="I50"/>
  <c r="I103"/>
  <c r="I113"/>
  <c r="I20"/>
  <c r="I82"/>
  <c r="I58"/>
  <c r="I66"/>
  <c r="I71"/>
  <c r="I102"/>
  <c r="I140"/>
  <c r="I42"/>
  <c r="I60"/>
  <c r="I80"/>
  <c r="I84"/>
  <c r="I40"/>
  <c r="I63"/>
  <c r="I85"/>
  <c r="I146"/>
  <c r="I69"/>
  <c r="I57"/>
  <c r="I98"/>
  <c r="I65"/>
  <c r="I121"/>
  <c r="I44"/>
  <c r="I41"/>
  <c r="I87"/>
  <c r="I23"/>
  <c r="I17"/>
  <c r="I137"/>
  <c r="I30"/>
  <c r="I105"/>
  <c r="I11"/>
  <c r="I108"/>
  <c r="I131"/>
  <c r="I104"/>
  <c r="I10"/>
  <c r="I9"/>
  <c r="I141"/>
  <c r="I24"/>
  <c r="I14"/>
  <c r="I139"/>
  <c r="I118"/>
  <c r="I62"/>
  <c r="I116"/>
  <c r="I74"/>
  <c r="I31"/>
  <c r="I76"/>
  <c r="I8"/>
  <c r="I26"/>
  <c r="I51"/>
  <c r="I132"/>
  <c r="I142"/>
  <c r="I128"/>
  <c r="I77"/>
  <c r="I99"/>
  <c r="I123"/>
  <c r="I28"/>
  <c r="I38"/>
  <c r="I43"/>
  <c r="I94"/>
  <c r="I16"/>
  <c r="I29"/>
  <c r="I36"/>
  <c r="I27"/>
  <c r="I39"/>
  <c r="I124"/>
  <c r="I90"/>
  <c r="I18"/>
  <c r="I127"/>
  <c r="I91"/>
  <c r="I88"/>
  <c r="I130" i="16"/>
  <c r="G222" i="13"/>
  <c r="G211"/>
  <c r="G122"/>
  <c r="G190"/>
  <c r="G194"/>
  <c r="G220"/>
  <c r="G188"/>
  <c r="G229"/>
  <c r="G198"/>
  <c r="G268"/>
  <c r="G208"/>
  <c r="G219"/>
  <c r="G172"/>
  <c r="G108"/>
  <c r="G161"/>
  <c r="G145"/>
  <c r="G167"/>
  <c r="G328"/>
  <c r="G197"/>
</calcChain>
</file>

<file path=xl/sharedStrings.xml><?xml version="1.0" encoding="utf-8"?>
<sst xmlns="http://schemas.openxmlformats.org/spreadsheetml/2006/main" count="1933" uniqueCount="1482">
  <si>
    <t>№п/п</t>
  </si>
  <si>
    <t>№ кода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</si>
  <si>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</si>
  <si>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</si>
  <si>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</si>
  <si>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</si>
  <si>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</si>
  <si>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10</t>
  </si>
  <si>
    <t>Класс: 11</t>
  </si>
  <si>
    <t>Протокол проведения  всероссийской олимпиады школьников по английскому языку</t>
  </si>
  <si>
    <t>Место проверки: МБОУ СОШ № 8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</si>
  <si>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19.11.2022</t>
    </r>
  </si>
  <si>
    <t>Протокол проведения  всероссийской олимпиады школьников по английский язык</t>
  </si>
  <si>
    <t>Место проверки: МБОУ  СОШ  №8</t>
  </si>
  <si>
    <t>Место проверки: МБОУ СОШ №8</t>
  </si>
  <si>
    <t>Дата проверки: 19.11.2022</t>
  </si>
  <si>
    <t xml:space="preserve">№ код </t>
  </si>
  <si>
    <t>Юрченко</t>
  </si>
  <si>
    <t>Салмаси</t>
  </si>
  <si>
    <t>Штеклейн</t>
  </si>
  <si>
    <t>Финодин</t>
  </si>
  <si>
    <t>Сабурова</t>
  </si>
  <si>
    <t>Обухова</t>
  </si>
  <si>
    <t>Ершов</t>
  </si>
  <si>
    <t>Бакланова</t>
  </si>
  <si>
    <t>Джапарова</t>
  </si>
  <si>
    <t>Хабуляк</t>
  </si>
  <si>
    <t>Коротич</t>
  </si>
  <si>
    <t>Степанюк</t>
  </si>
  <si>
    <t>Богомягкова</t>
  </si>
  <si>
    <t>Лебедева</t>
  </si>
  <si>
    <t>Лесовая</t>
  </si>
  <si>
    <t>Ефимушкина</t>
  </si>
  <si>
    <t>Яранцева</t>
  </si>
  <si>
    <t>Мануйлов</t>
  </si>
  <si>
    <t>Позднякова</t>
  </si>
  <si>
    <t>Королев</t>
  </si>
  <si>
    <t>Терёшкин</t>
  </si>
  <si>
    <t>Павлова</t>
  </si>
  <si>
    <t>Белочуб</t>
  </si>
  <si>
    <t>Плешакова</t>
  </si>
  <si>
    <t>Агабабян</t>
  </si>
  <si>
    <t>Аверин</t>
  </si>
  <si>
    <t>Мишина</t>
  </si>
  <si>
    <t>Куприянова</t>
  </si>
  <si>
    <t>Недвигина</t>
  </si>
  <si>
    <t>Джейроян</t>
  </si>
  <si>
    <t>Цуцков</t>
  </si>
  <si>
    <t>Афанасьева</t>
  </si>
  <si>
    <t>Егорова</t>
  </si>
  <si>
    <t>Марфина</t>
  </si>
  <si>
    <t>Касаткин</t>
  </si>
  <si>
    <t>Харламова</t>
  </si>
  <si>
    <t>Пикалёв</t>
  </si>
  <si>
    <t>Никифорова</t>
  </si>
  <si>
    <t>Суркова</t>
  </si>
  <si>
    <t>Яковчук</t>
  </si>
  <si>
    <t>Ойстрик</t>
  </si>
  <si>
    <t>Клинов</t>
  </si>
  <si>
    <t>Федорцова</t>
  </si>
  <si>
    <t>Чернов</t>
  </si>
  <si>
    <t>Смирнова</t>
  </si>
  <si>
    <t>Басаева</t>
  </si>
  <si>
    <t>Сафронов</t>
  </si>
  <si>
    <t>Косяков</t>
  </si>
  <si>
    <t>Соколова</t>
  </si>
  <si>
    <t>Лазарев</t>
  </si>
  <si>
    <t>Санжиев</t>
  </si>
  <si>
    <t>Диковицкая</t>
  </si>
  <si>
    <t>Носова</t>
  </si>
  <si>
    <t>Рябов</t>
  </si>
  <si>
    <t>Щетинина</t>
  </si>
  <si>
    <t>Пеленева</t>
  </si>
  <si>
    <t>Горбачев</t>
  </si>
  <si>
    <t>Олесова</t>
  </si>
  <si>
    <t>Мосина</t>
  </si>
  <si>
    <t>Хушназарова</t>
  </si>
  <si>
    <t>Лебедев</t>
  </si>
  <si>
    <t>Стефановский</t>
  </si>
  <si>
    <t>Балова</t>
  </si>
  <si>
    <t>Коновалов</t>
  </si>
  <si>
    <t>Миддлтон</t>
  </si>
  <si>
    <t>Листьева</t>
  </si>
  <si>
    <t>Бакаева</t>
  </si>
  <si>
    <t>Новиченко</t>
  </si>
  <si>
    <t>Лунякина</t>
  </si>
  <si>
    <t>Петрова</t>
  </si>
  <si>
    <t>Рыжов</t>
  </si>
  <si>
    <t>Колемаскин</t>
  </si>
  <si>
    <t>Диканова</t>
  </si>
  <si>
    <t>Мартынова</t>
  </si>
  <si>
    <t>Елина</t>
  </si>
  <si>
    <t>Дубинин</t>
  </si>
  <si>
    <t>Соловьёв</t>
  </si>
  <si>
    <t>Кутузова</t>
  </si>
  <si>
    <t>Спицын</t>
  </si>
  <si>
    <t>Романова</t>
  </si>
  <si>
    <t>Кейс</t>
  </si>
  <si>
    <t>Рефезедян</t>
  </si>
  <si>
    <t>Кючюкджан</t>
  </si>
  <si>
    <t>Гурова</t>
  </si>
  <si>
    <t>Гущин</t>
  </si>
  <si>
    <t>Багникян</t>
  </si>
  <si>
    <t>Расщепкин</t>
  </si>
  <si>
    <t>Голдашевская</t>
  </si>
  <si>
    <t>Ткаченко</t>
  </si>
  <si>
    <t>Трушакина</t>
  </si>
  <si>
    <t>Авдеева</t>
  </si>
  <si>
    <t>Янченко</t>
  </si>
  <si>
    <t>Потапов</t>
  </si>
  <si>
    <t>Васильева</t>
  </si>
  <si>
    <t>Сысоева</t>
  </si>
  <si>
    <t>Комарова</t>
  </si>
  <si>
    <t>Тараскин</t>
  </si>
  <si>
    <t>Чекина</t>
  </si>
  <si>
    <t>Советов</t>
  </si>
  <si>
    <t>Сафин</t>
  </si>
  <si>
    <t>Артемьев</t>
  </si>
  <si>
    <t>Невзоров</t>
  </si>
  <si>
    <t>Аркова</t>
  </si>
  <si>
    <t>Невских</t>
  </si>
  <si>
    <t>Абрамов</t>
  </si>
  <si>
    <t>Кириллова</t>
  </si>
  <si>
    <t>Макарова</t>
  </si>
  <si>
    <t>Макаров</t>
  </si>
  <si>
    <t>Руденко</t>
  </si>
  <si>
    <t>Лавренова</t>
  </si>
  <si>
    <t>Морозов</t>
  </si>
  <si>
    <t>Аронович</t>
  </si>
  <si>
    <t>Захарян</t>
  </si>
  <si>
    <t>Пехшвелашвили</t>
  </si>
  <si>
    <t>Федоров</t>
  </si>
  <si>
    <t>Будко</t>
  </si>
  <si>
    <t>Дружинин</t>
  </si>
  <si>
    <t>Меженникова</t>
  </si>
  <si>
    <t>Наумова</t>
  </si>
  <si>
    <t>Цой</t>
  </si>
  <si>
    <t>Супинский</t>
  </si>
  <si>
    <t>Шутов</t>
  </si>
  <si>
    <t>Волков</t>
  </si>
  <si>
    <t>Воронкова</t>
  </si>
  <si>
    <t>Курочкина</t>
  </si>
  <si>
    <t>Давлетчина</t>
  </si>
  <si>
    <t>Ручьева</t>
  </si>
  <si>
    <t>Лихачева</t>
  </si>
  <si>
    <t>Мартынов</t>
  </si>
  <si>
    <t>Корябкина</t>
  </si>
  <si>
    <t>Баранихин</t>
  </si>
  <si>
    <t>Чуйкина</t>
  </si>
  <si>
    <t>Платонова</t>
  </si>
  <si>
    <t>Фортунатов</t>
  </si>
  <si>
    <t>Киселёв</t>
  </si>
  <si>
    <t>Толстова</t>
  </si>
  <si>
    <t>Устюжанина</t>
  </si>
  <si>
    <t>Лизогубова</t>
  </si>
  <si>
    <t xml:space="preserve">Юрченко </t>
  </si>
  <si>
    <t>Фамилия</t>
  </si>
  <si>
    <t>9-04</t>
  </si>
  <si>
    <t>9-02</t>
  </si>
  <si>
    <t>9-01</t>
  </si>
  <si>
    <t>9-03</t>
  </si>
  <si>
    <t>9-05</t>
  </si>
  <si>
    <t>9-06</t>
  </si>
  <si>
    <t>9-07</t>
  </si>
  <si>
    <t>9-08</t>
  </si>
  <si>
    <t>9-09</t>
  </si>
  <si>
    <t>9-10</t>
  </si>
  <si>
    <t>9-11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</si>
  <si>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</si>
  <si>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</si>
  <si>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</si>
  <si>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</si>
  <si>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</si>
  <si>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</si>
  <si>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</si>
  <si>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</si>
  <si>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</si>
  <si>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</si>
  <si>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</si>
  <si>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</si>
  <si>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</si>
  <si>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</si>
  <si>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</si>
  <si>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</si>
  <si>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</si>
  <si>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</si>
  <si>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</si>
  <si>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</si>
  <si>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</si>
  <si>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</si>
  <si>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</si>
  <si>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</si>
  <si>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</si>
  <si>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</si>
  <si>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</si>
  <si>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</si>
  <si>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</si>
  <si>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</si>
  <si>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</si>
  <si>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</si>
  <si>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</si>
  <si>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</si>
  <si>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</si>
  <si>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</si>
  <si>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</si>
  <si>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</si>
  <si>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</si>
  <si>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</si>
  <si>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</si>
  <si>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</si>
  <si>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</si>
  <si>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</si>
  <si>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</si>
  <si>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</si>
  <si>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</si>
  <si>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</si>
  <si>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</si>
  <si>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</si>
  <si>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</si>
  <si>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</si>
  <si>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</si>
  <si>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</si>
  <si>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</si>
  <si>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</si>
  <si>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</si>
  <si>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</si>
  <si>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</si>
  <si>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</si>
  <si>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</si>
  <si>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</si>
  <si>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</si>
  <si>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</si>
  <si>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</si>
  <si>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</si>
  <si>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</si>
  <si>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</si>
  <si>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</si>
  <si>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</si>
  <si>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</si>
  <si>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</si>
  <si>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</si>
  <si>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</si>
  <si>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</si>
  <si>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</si>
  <si>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</si>
  <si>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</si>
  <si>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</si>
  <si>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</si>
  <si>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</si>
  <si>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</si>
  <si>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</si>
  <si>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</si>
  <si>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</si>
  <si>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</si>
  <si>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</si>
  <si>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</si>
  <si>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9-100</t>
  </si>
  <si>
    <t>9-101</t>
  </si>
  <si>
    <t>9-102</t>
  </si>
  <si>
    <t>9-103</t>
  </si>
  <si>
    <t>9-104</t>
  </si>
  <si>
    <t>9-105</t>
  </si>
  <si>
    <t>9-106</t>
  </si>
  <si>
    <t>9-107</t>
  </si>
  <si>
    <t>9-108</t>
  </si>
  <si>
    <t>9-110</t>
  </si>
  <si>
    <t>9-111</t>
  </si>
  <si>
    <t>9-112</t>
  </si>
  <si>
    <t>9-113</t>
  </si>
  <si>
    <t>9-114</t>
  </si>
  <si>
    <t>9-115</t>
  </si>
  <si>
    <t>9-116</t>
  </si>
  <si>
    <t>9-117</t>
  </si>
  <si>
    <t>9-118</t>
  </si>
  <si>
    <t>9-119</t>
  </si>
  <si>
    <t>9-120</t>
  </si>
  <si>
    <t>9-121</t>
  </si>
  <si>
    <t>9-122</t>
  </si>
  <si>
    <t>9-123</t>
  </si>
  <si>
    <t>9-124</t>
  </si>
  <si>
    <t>9-125</t>
  </si>
  <si>
    <t>9-126</t>
  </si>
  <si>
    <t>9-127</t>
  </si>
  <si>
    <t>9-128</t>
  </si>
  <si>
    <t xml:space="preserve">№ кода </t>
  </si>
  <si>
    <t>Якушин</t>
  </si>
  <si>
    <t>Николаева</t>
  </si>
  <si>
    <t>Михеев</t>
  </si>
  <si>
    <t>Лахтюхова</t>
  </si>
  <si>
    <t>Тищенко</t>
  </si>
  <si>
    <t>Попов</t>
  </si>
  <si>
    <t>Печеный</t>
  </si>
  <si>
    <t>Антелава</t>
  </si>
  <si>
    <t>Киреев</t>
  </si>
  <si>
    <t>Шепов</t>
  </si>
  <si>
    <t>Григорьев</t>
  </si>
  <si>
    <t>Титова</t>
  </si>
  <si>
    <t>Хачатрян</t>
  </si>
  <si>
    <t>Жуковская</t>
  </si>
  <si>
    <t>Кособокова</t>
  </si>
  <si>
    <t>Талатова</t>
  </si>
  <si>
    <t>Кобленц</t>
  </si>
  <si>
    <t>Мкртумова</t>
  </si>
  <si>
    <t>Вороненко</t>
  </si>
  <si>
    <t>Мельников</t>
  </si>
  <si>
    <t>Архипова</t>
  </si>
  <si>
    <t>Литвинов</t>
  </si>
  <si>
    <t>Захарова</t>
  </si>
  <si>
    <t>Щербакова</t>
  </si>
  <si>
    <t>Покладов</t>
  </si>
  <si>
    <t>Вдовкин</t>
  </si>
  <si>
    <t>Йеникая</t>
  </si>
  <si>
    <t>Павловский</t>
  </si>
  <si>
    <t>Командина</t>
  </si>
  <si>
    <t>Аристова</t>
  </si>
  <si>
    <t>Кузнецова</t>
  </si>
  <si>
    <t>Зориков</t>
  </si>
  <si>
    <t>Рахматуллоева</t>
  </si>
  <si>
    <t>Верес</t>
  </si>
  <si>
    <t>Пожиткова</t>
  </si>
  <si>
    <t>Газарян</t>
  </si>
  <si>
    <t>Григорян</t>
  </si>
  <si>
    <t>Кондратьева</t>
  </si>
  <si>
    <t>Головко</t>
  </si>
  <si>
    <t>Тарасова</t>
  </si>
  <si>
    <t>Маркова</t>
  </si>
  <si>
    <t>Фомичев</t>
  </si>
  <si>
    <t>Кириленко</t>
  </si>
  <si>
    <t>Пономарев</t>
  </si>
  <si>
    <t>Крылов</t>
  </si>
  <si>
    <t>Немцев</t>
  </si>
  <si>
    <t>Наумов</t>
  </si>
  <si>
    <t>Пунчикова</t>
  </si>
  <si>
    <t>Гасиловский</t>
  </si>
  <si>
    <t>Тихомиров</t>
  </si>
  <si>
    <t>Чиботару</t>
  </si>
  <si>
    <t>Марченко</t>
  </si>
  <si>
    <t>Сененко</t>
  </si>
  <si>
    <t>Спорыхина</t>
  </si>
  <si>
    <t>Атоян</t>
  </si>
  <si>
    <t>Бокарева</t>
  </si>
  <si>
    <t>Сидоренко</t>
  </si>
  <si>
    <t>Кутовая</t>
  </si>
  <si>
    <t>Макарьева</t>
  </si>
  <si>
    <t>Бабина</t>
  </si>
  <si>
    <t>Бртодян</t>
  </si>
  <si>
    <t>Смолякова</t>
  </si>
  <si>
    <t>Карпусь</t>
  </si>
  <si>
    <t>Енокян</t>
  </si>
  <si>
    <t>Михайлов</t>
  </si>
  <si>
    <t>Корябочкина</t>
  </si>
  <si>
    <t>Левченко</t>
  </si>
  <si>
    <t>Степанова</t>
  </si>
  <si>
    <t>Шиленков</t>
  </si>
  <si>
    <t>Полищук</t>
  </si>
  <si>
    <t>Верещака</t>
  </si>
  <si>
    <t>Могилевкин</t>
  </si>
  <si>
    <t>Преина</t>
  </si>
  <si>
    <t>Гордеев</t>
  </si>
  <si>
    <t>Мкртчян</t>
  </si>
  <si>
    <t>Сущик</t>
  </si>
  <si>
    <t>Фарсиян</t>
  </si>
  <si>
    <t>Саакян</t>
  </si>
  <si>
    <t>Когай</t>
  </si>
  <si>
    <t>Ганина</t>
  </si>
  <si>
    <t>Варячев</t>
  </si>
  <si>
    <t>Ушаков</t>
  </si>
  <si>
    <t>Федунова</t>
  </si>
  <si>
    <t>Васильев</t>
  </si>
  <si>
    <t>Булгаров</t>
  </si>
  <si>
    <t>Корчун</t>
  </si>
  <si>
    <t>Котельникова</t>
  </si>
  <si>
    <t>Казарян</t>
  </si>
  <si>
    <t>Мусёна</t>
  </si>
  <si>
    <t>Арутюнян</t>
  </si>
  <si>
    <t>Маркина</t>
  </si>
  <si>
    <t>Баранкин</t>
  </si>
  <si>
    <t>Собещанская</t>
  </si>
  <si>
    <t>Герасимов</t>
  </si>
  <si>
    <t>Алышов</t>
  </si>
  <si>
    <t>Овчинников</t>
  </si>
  <si>
    <t>Малыгин</t>
  </si>
  <si>
    <t>Катамадзе</t>
  </si>
  <si>
    <t>Ли</t>
  </si>
  <si>
    <t>Ракитина</t>
  </si>
  <si>
    <t>Пайцун</t>
  </si>
  <si>
    <t>Волченков</t>
  </si>
  <si>
    <t>Пеццетти</t>
  </si>
  <si>
    <t>Грохотов</t>
  </si>
  <si>
    <t>Викол</t>
  </si>
  <si>
    <t>Булыгин</t>
  </si>
  <si>
    <t>Садыкова</t>
  </si>
  <si>
    <t>Халилов</t>
  </si>
  <si>
    <t>Прокопчук</t>
  </si>
  <si>
    <t>Володькин</t>
  </si>
  <si>
    <t>Балакирева</t>
  </si>
  <si>
    <t>Бытдаев</t>
  </si>
  <si>
    <t>Гаврилов</t>
  </si>
  <si>
    <t>Зотова</t>
  </si>
  <si>
    <t>Удачина</t>
  </si>
  <si>
    <t>Хурсан</t>
  </si>
  <si>
    <t>Опарина</t>
  </si>
  <si>
    <t>Матвеев</t>
  </si>
  <si>
    <t>Палагин</t>
  </si>
  <si>
    <t>Маджитов</t>
  </si>
  <si>
    <t>Цыбин</t>
  </si>
  <si>
    <t>Мансурова</t>
  </si>
  <si>
    <t>Паршикова</t>
  </si>
  <si>
    <t>Ицелева</t>
  </si>
  <si>
    <t>Бурлакова</t>
  </si>
  <si>
    <t>Четвериков</t>
  </si>
  <si>
    <t>Горбас</t>
  </si>
  <si>
    <t>Шалунц</t>
  </si>
  <si>
    <t>Фирсанова</t>
  </si>
  <si>
    <t>Баширов</t>
  </si>
  <si>
    <t>Чурилова</t>
  </si>
  <si>
    <t>Алибаева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</si>
  <si>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</si>
  <si>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</si>
  <si>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</si>
  <si>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</si>
  <si>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</si>
  <si>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</si>
  <si>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</si>
  <si>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</si>
  <si>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</si>
  <si>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</si>
  <si>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</si>
  <si>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</si>
  <si>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</si>
  <si>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</si>
  <si>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</si>
  <si>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</si>
  <si>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</si>
  <si>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</si>
  <si>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</si>
  <si>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</si>
  <si>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</si>
  <si>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</si>
  <si>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</si>
  <si>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</si>
  <si>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</si>
  <si>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</si>
  <si>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</si>
  <si>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</si>
  <si>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</si>
  <si>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</si>
  <si>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</si>
  <si>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10-32</t>
  </si>
  <si>
    <t>10-33</t>
  </si>
  <si>
    <t>10-34</t>
  </si>
  <si>
    <t>10-35</t>
  </si>
  <si>
    <t>10-36</t>
  </si>
  <si>
    <t>10-37</t>
  </si>
  <si>
    <t>10-38</t>
  </si>
  <si>
    <t>10-39</t>
  </si>
  <si>
    <t>10-40</t>
  </si>
  <si>
    <t>10-41</t>
  </si>
  <si>
    <t>10-42</t>
  </si>
  <si>
    <t>10-43</t>
  </si>
  <si>
    <t>10-44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</si>
  <si>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</si>
  <si>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</si>
  <si>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</si>
  <si>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</si>
  <si>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</si>
  <si>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</si>
  <si>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</si>
  <si>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</si>
  <si>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10-53</t>
  </si>
  <si>
    <t>10-54</t>
  </si>
  <si>
    <t>10-55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</si>
  <si>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</si>
  <si>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</si>
  <si>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</si>
  <si>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</si>
  <si>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</si>
  <si>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</si>
  <si>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</si>
  <si>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</si>
  <si>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</si>
  <si>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</si>
  <si>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</si>
  <si>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</si>
  <si>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</si>
  <si>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</si>
  <si>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</si>
  <si>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</si>
  <si>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</si>
  <si>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</si>
  <si>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</si>
  <si>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10-76</t>
  </si>
  <si>
    <t>10-77</t>
  </si>
  <si>
    <t>10-78</t>
  </si>
  <si>
    <t>10-79</t>
  </si>
  <si>
    <t>10-80</t>
  </si>
  <si>
    <t>10-81</t>
  </si>
  <si>
    <t>10-82</t>
  </si>
  <si>
    <t>10-83</t>
  </si>
  <si>
    <t>10-84</t>
  </si>
  <si>
    <t>10-85</t>
  </si>
  <si>
    <t>10-86</t>
  </si>
  <si>
    <t>10-87</t>
  </si>
  <si>
    <t>10-88</t>
  </si>
  <si>
    <t>10-89</t>
  </si>
  <si>
    <t>10-90</t>
  </si>
  <si>
    <t>10-91</t>
  </si>
  <si>
    <t>10-92</t>
  </si>
  <si>
    <t>10-93</t>
  </si>
  <si>
    <t>10-94</t>
  </si>
  <si>
    <t>10-95</t>
  </si>
  <si>
    <t>10-96</t>
  </si>
  <si>
    <t>10-97</t>
  </si>
  <si>
    <t>10-98</t>
  </si>
  <si>
    <t>10-99</t>
  </si>
  <si>
    <t>10-100</t>
  </si>
  <si>
    <t>10-101</t>
  </si>
  <si>
    <t>10-102</t>
  </si>
  <si>
    <t>10-103</t>
  </si>
  <si>
    <t>10-104</t>
  </si>
  <si>
    <t>10-105</t>
  </si>
  <si>
    <t>10-106</t>
  </si>
  <si>
    <t>10-107</t>
  </si>
  <si>
    <t>10-108</t>
  </si>
  <si>
    <t>10-109</t>
  </si>
  <si>
    <t>10-110</t>
  </si>
  <si>
    <t>10-111</t>
  </si>
  <si>
    <t>10-112</t>
  </si>
  <si>
    <t>10-113</t>
  </si>
  <si>
    <t>10-114</t>
  </si>
  <si>
    <t>10-115</t>
  </si>
  <si>
    <t>10-116</t>
  </si>
  <si>
    <t>10-117</t>
  </si>
  <si>
    <t>10-118</t>
  </si>
  <si>
    <t>10-119</t>
  </si>
  <si>
    <t>10-120</t>
  </si>
  <si>
    <t>10-121</t>
  </si>
  <si>
    <t>10-122</t>
  </si>
  <si>
    <t>10-123</t>
  </si>
  <si>
    <t>10-124</t>
  </si>
  <si>
    <t>10-125</t>
  </si>
  <si>
    <t>10-126</t>
  </si>
  <si>
    <t>10-127</t>
  </si>
  <si>
    <t>10-128</t>
  </si>
  <si>
    <t>10-129</t>
  </si>
  <si>
    <t>10-130</t>
  </si>
  <si>
    <t>Моисеев</t>
  </si>
  <si>
    <t>Коханчик</t>
  </si>
  <si>
    <t>Сергиенко</t>
  </si>
  <si>
    <t>Жукова</t>
  </si>
  <si>
    <t>Рыбина</t>
  </si>
  <si>
    <t>Зеленина</t>
  </si>
  <si>
    <t>Иванов</t>
  </si>
  <si>
    <t>Скударь</t>
  </si>
  <si>
    <t>Чемерис</t>
  </si>
  <si>
    <t>Бакач</t>
  </si>
  <si>
    <t>Чесебиева</t>
  </si>
  <si>
    <t>Горбачева</t>
  </si>
  <si>
    <t>Кальчева</t>
  </si>
  <si>
    <t>Каблукова</t>
  </si>
  <si>
    <t>Парфёнова</t>
  </si>
  <si>
    <t>Пояркова</t>
  </si>
  <si>
    <t>Сырцов</t>
  </si>
  <si>
    <t>Лабыгина</t>
  </si>
  <si>
    <t>Солодовников</t>
  </si>
  <si>
    <t>Борисова</t>
  </si>
  <si>
    <t>Черемисин</t>
  </si>
  <si>
    <t>Степанов</t>
  </si>
  <si>
    <t>Абсулов</t>
  </si>
  <si>
    <t>Дегальцов</t>
  </si>
  <si>
    <t>Блохина</t>
  </si>
  <si>
    <t>Шубин</t>
  </si>
  <si>
    <t>Есина</t>
  </si>
  <si>
    <t>Кожин</t>
  </si>
  <si>
    <t>Кононенко</t>
  </si>
  <si>
    <t>Бадиев</t>
  </si>
  <si>
    <t>Белова</t>
  </si>
  <si>
    <t>Пикина</t>
  </si>
  <si>
    <t>Щепанова</t>
  </si>
  <si>
    <t>Елисеева</t>
  </si>
  <si>
    <t>Бачигина</t>
  </si>
  <si>
    <t>Колбасова</t>
  </si>
  <si>
    <t>Елизарова</t>
  </si>
  <si>
    <t>Абдурахманова</t>
  </si>
  <si>
    <t>Селезнев</t>
  </si>
  <si>
    <t>Северов</t>
  </si>
  <si>
    <t>Поздникина</t>
  </si>
  <si>
    <t>Абилов</t>
  </si>
  <si>
    <t>Рычков</t>
  </si>
  <si>
    <t>Хрилев</t>
  </si>
  <si>
    <t>Кашкаров</t>
  </si>
  <si>
    <t>Кузька</t>
  </si>
  <si>
    <t>Дубовой</t>
  </si>
  <si>
    <t>Лившиц</t>
  </si>
  <si>
    <t>Пискарева</t>
  </si>
  <si>
    <t>Мочалова</t>
  </si>
  <si>
    <t>Чугунова</t>
  </si>
  <si>
    <t>Мискимова</t>
  </si>
  <si>
    <t>Ахмадулина</t>
  </si>
  <si>
    <t>Козюков</t>
  </si>
  <si>
    <t>Капранова</t>
  </si>
  <si>
    <t>Ивлева</t>
  </si>
  <si>
    <t>Бестаева</t>
  </si>
  <si>
    <t>Федосенко</t>
  </si>
  <si>
    <t>Фомина</t>
  </si>
  <si>
    <t>Вертушенкова</t>
  </si>
  <si>
    <t>Горшков</t>
  </si>
  <si>
    <t>Дегтерев</t>
  </si>
  <si>
    <t>Абдрахимова</t>
  </si>
  <si>
    <t>Евдокимова</t>
  </si>
  <si>
    <t>Кунгурова</t>
  </si>
  <si>
    <t>Иванова</t>
  </si>
  <si>
    <t>Максимов</t>
  </si>
  <si>
    <t>Тащилина</t>
  </si>
  <si>
    <t>Галимова</t>
  </si>
  <si>
    <t>Четверикова</t>
  </si>
  <si>
    <t>Ворончихин</t>
  </si>
  <si>
    <t>Мешкова</t>
  </si>
  <si>
    <t>Лакин</t>
  </si>
  <si>
    <t>Деваева</t>
  </si>
  <si>
    <t>Колосов</t>
  </si>
  <si>
    <t>Тоноян</t>
  </si>
  <si>
    <t>Сергеев</t>
  </si>
  <si>
    <t>Сухих</t>
  </si>
  <si>
    <t>Алексеенко</t>
  </si>
  <si>
    <t>Мутаева</t>
  </si>
  <si>
    <t>Чумаченко</t>
  </si>
  <si>
    <t>Егере</t>
  </si>
  <si>
    <t>Соловьев</t>
  </si>
  <si>
    <t>Чечнева</t>
  </si>
  <si>
    <t>Пилицина</t>
  </si>
  <si>
    <t>Баранова</t>
  </si>
  <si>
    <t>Камышова</t>
  </si>
  <si>
    <t>Джурко</t>
  </si>
  <si>
    <t>Мазина</t>
  </si>
  <si>
    <t>Рогачев</t>
  </si>
  <si>
    <t>Галкин</t>
  </si>
  <si>
    <t>Соловьева</t>
  </si>
  <si>
    <t>Камзеева</t>
  </si>
  <si>
    <t>Остапенко</t>
  </si>
  <si>
    <t>Климентовский</t>
  </si>
  <si>
    <t>Третьякова</t>
  </si>
  <si>
    <t>Тихомирова</t>
  </si>
  <si>
    <t>Лигай</t>
  </si>
  <si>
    <t>Фильчуков</t>
  </si>
  <si>
    <t>Ракипов</t>
  </si>
  <si>
    <t>Кузьмина</t>
  </si>
  <si>
    <t>Демшин</t>
  </si>
  <si>
    <t>Козлов</t>
  </si>
  <si>
    <t>Пасько</t>
  </si>
  <si>
    <t>Красов</t>
  </si>
  <si>
    <t>Краснова</t>
  </si>
  <si>
    <t>Десяткина</t>
  </si>
  <si>
    <t>Караченец</t>
  </si>
  <si>
    <t>Лемешко</t>
  </si>
  <si>
    <t>Покровский</t>
  </si>
  <si>
    <t>Хасанова</t>
  </si>
  <si>
    <t>Горбунова</t>
  </si>
  <si>
    <t>Маньякова</t>
  </si>
  <si>
    <t>Смирнов</t>
  </si>
  <si>
    <t>Силуянова</t>
  </si>
  <si>
    <t>Никитина</t>
  </si>
  <si>
    <t>Ходос</t>
  </si>
  <si>
    <t>Неруш</t>
  </si>
  <si>
    <t>Санько</t>
  </si>
  <si>
    <t>Мещерякова</t>
  </si>
  <si>
    <t>Дедяев</t>
  </si>
  <si>
    <t>Черненко</t>
  </si>
  <si>
    <t>11-10</t>
  </si>
  <si>
    <t>11-09</t>
  </si>
  <si>
    <t>11-01</t>
  </si>
  <si>
    <t>11-03</t>
  </si>
  <si>
    <t>11-05</t>
  </si>
  <si>
    <t>11-02</t>
  </si>
  <si>
    <t>11-04</t>
  </si>
  <si>
    <t>11-08</t>
  </si>
  <si>
    <t>11-06</t>
  </si>
  <si>
    <t>11-07</t>
  </si>
  <si>
    <t>11-11</t>
  </si>
  <si>
    <t>11-12</t>
  </si>
  <si>
    <t>11-13</t>
  </si>
  <si>
    <t>11-14</t>
  </si>
  <si>
    <t>11-15</t>
  </si>
  <si>
    <t>11-16</t>
  </si>
  <si>
    <t>11-21</t>
  </si>
  <si>
    <t>11-20</t>
  </si>
  <si>
    <t>11-19</t>
  </si>
  <si>
    <t>11-22</t>
  </si>
  <si>
    <t>11-23</t>
  </si>
  <si>
    <t>11-24</t>
  </si>
  <si>
    <t>11-17</t>
  </si>
  <si>
    <t>11-25</t>
  </si>
  <si>
    <t>11-26</t>
  </si>
  <si>
    <t>11-18</t>
  </si>
  <si>
    <t>11-27</t>
  </si>
  <si>
    <t>11-28</t>
  </si>
  <si>
    <t>11-29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</si>
  <si>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</si>
  <si>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</si>
  <si>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</si>
  <si>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</si>
  <si>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</si>
  <si>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</si>
  <si>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</si>
  <si>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</si>
  <si>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</si>
  <si>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</si>
  <si>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</si>
  <si>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</si>
  <si>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</si>
  <si>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</si>
  <si>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</si>
  <si>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</si>
  <si>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</si>
  <si>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</si>
  <si>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</si>
  <si>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</si>
  <si>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</si>
  <si>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</si>
  <si>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</si>
  <si>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</si>
  <si>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</si>
  <si>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</si>
  <si>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</si>
  <si>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</si>
  <si>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</si>
  <si>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11-59</t>
  </si>
  <si>
    <t>11-60</t>
  </si>
  <si>
    <t>11-64</t>
  </si>
  <si>
    <t>11-61</t>
  </si>
  <si>
    <t>11-63</t>
  </si>
  <si>
    <t>11-62</t>
  </si>
  <si>
    <t>11-65</t>
  </si>
  <si>
    <t>11-66</t>
  </si>
  <si>
    <t>11-67</t>
  </si>
  <si>
    <t>11-68</t>
  </si>
  <si>
    <t>11-69</t>
  </si>
  <si>
    <t>11-70</t>
  </si>
  <si>
    <t>11-71</t>
  </si>
  <si>
    <t>11-72</t>
  </si>
  <si>
    <t>11-73</t>
  </si>
  <si>
    <t>11-74</t>
  </si>
  <si>
    <t>11-75</t>
  </si>
  <si>
    <t>11-76</t>
  </si>
  <si>
    <t>11-77</t>
  </si>
  <si>
    <t>11-78</t>
  </si>
  <si>
    <t>11-79</t>
  </si>
  <si>
    <t>11-80</t>
  </si>
  <si>
    <t>11-81</t>
  </si>
  <si>
    <t>11-82</t>
  </si>
  <si>
    <t>11-83</t>
  </si>
  <si>
    <t>11-84</t>
  </si>
  <si>
    <t>11-85</t>
  </si>
  <si>
    <t>11-86</t>
  </si>
  <si>
    <t>11-87</t>
  </si>
  <si>
    <t>11-88</t>
  </si>
  <si>
    <t>11-89</t>
  </si>
  <si>
    <t>11-90</t>
  </si>
  <si>
    <t>11-91</t>
  </si>
  <si>
    <t>11-92</t>
  </si>
  <si>
    <t>11-93</t>
  </si>
  <si>
    <t>11-94</t>
  </si>
  <si>
    <t>11-95</t>
  </si>
  <si>
    <t>11-96</t>
  </si>
  <si>
    <t>11-97</t>
  </si>
  <si>
    <t>11-98</t>
  </si>
  <si>
    <t>11-99</t>
  </si>
  <si>
    <t>11-100</t>
  </si>
  <si>
    <t>11-101</t>
  </si>
  <si>
    <t>11-102</t>
  </si>
  <si>
    <t>11-103</t>
  </si>
  <si>
    <t>11-104</t>
  </si>
  <si>
    <t>11-105</t>
  </si>
  <si>
    <t>11-106</t>
  </si>
  <si>
    <t>11-107</t>
  </si>
  <si>
    <t>11-108</t>
  </si>
  <si>
    <t>11-109</t>
  </si>
  <si>
    <t>11-110</t>
  </si>
  <si>
    <t xml:space="preserve">Лежнева </t>
  </si>
  <si>
    <t>9-109</t>
  </si>
  <si>
    <t>10-75</t>
  </si>
  <si>
    <t>Бова</t>
  </si>
  <si>
    <t>Федосов</t>
  </si>
  <si>
    <t>Бродовская</t>
  </si>
  <si>
    <t>Борисенко</t>
  </si>
  <si>
    <t>Клусов</t>
  </si>
  <si>
    <t>Вяжлинский</t>
  </si>
  <si>
    <t>Бузник</t>
  </si>
  <si>
    <t>Волощенко</t>
  </si>
  <si>
    <t>Нестёркина</t>
  </si>
  <si>
    <t>Асланян</t>
  </si>
  <si>
    <t>Фуранина</t>
  </si>
  <si>
    <t>Солонкова</t>
  </si>
  <si>
    <t>Мутовин</t>
  </si>
  <si>
    <t>Краснов</t>
  </si>
  <si>
    <t>Тележкин</t>
  </si>
  <si>
    <t>Лисичкина</t>
  </si>
  <si>
    <t>Митыпова</t>
  </si>
  <si>
    <t>Бычкова</t>
  </si>
  <si>
    <t>Корнеева</t>
  </si>
  <si>
    <t>Зимина</t>
  </si>
  <si>
    <t>Бирюкова</t>
  </si>
  <si>
    <t>Леонов</t>
  </si>
  <si>
    <t>Берестнева</t>
  </si>
  <si>
    <t>Гребенников</t>
  </si>
  <si>
    <t>Коблева</t>
  </si>
  <si>
    <t>Криворучко</t>
  </si>
  <si>
    <t>Безрукова</t>
  </si>
  <si>
    <t>Ефремов</t>
  </si>
  <si>
    <t>Гарифуллин</t>
  </si>
  <si>
    <t>Маслов</t>
  </si>
  <si>
    <t>Зайцева</t>
  </si>
  <si>
    <t>Потехина</t>
  </si>
  <si>
    <t>Филатов</t>
  </si>
  <si>
    <t>Хамедзянов</t>
  </si>
  <si>
    <t>Вайс</t>
  </si>
  <si>
    <t>Кобзева</t>
  </si>
  <si>
    <t>Костылев</t>
  </si>
  <si>
    <t>Королева</t>
  </si>
  <si>
    <t>Дебелая</t>
  </si>
  <si>
    <t>Жих</t>
  </si>
  <si>
    <t>Грошев</t>
  </si>
  <si>
    <t>Исаева</t>
  </si>
  <si>
    <t>Кулик</t>
  </si>
  <si>
    <t>Шолом</t>
  </si>
  <si>
    <t>Камышева</t>
  </si>
  <si>
    <t>Баулина</t>
  </si>
  <si>
    <t>Волынкина</t>
  </si>
  <si>
    <t>Бабалян</t>
  </si>
  <si>
    <t>Ермолаева</t>
  </si>
  <si>
    <t>Шульга</t>
  </si>
  <si>
    <t>Козлова</t>
  </si>
  <si>
    <t>Мельниченко</t>
  </si>
  <si>
    <t>Дикусар</t>
  </si>
  <si>
    <t>Мезина</t>
  </si>
  <si>
    <t>Сараева</t>
  </si>
  <si>
    <t>Сафронова</t>
  </si>
  <si>
    <t>Голублева</t>
  </si>
  <si>
    <t>Сорокина</t>
  </si>
  <si>
    <t>Якубов</t>
  </si>
  <si>
    <t>Трусов</t>
  </si>
  <si>
    <t>Фатеев</t>
  </si>
  <si>
    <t>Панинеев</t>
  </si>
  <si>
    <t>Чукавина</t>
  </si>
  <si>
    <t>Величев</t>
  </si>
  <si>
    <t>Большаков</t>
  </si>
  <si>
    <t>Панкова</t>
  </si>
  <si>
    <t>Карпов</t>
  </si>
  <si>
    <t>Шиян</t>
  </si>
  <si>
    <t>Савчук</t>
  </si>
  <si>
    <t>Кузьмин</t>
  </si>
  <si>
    <t>Кузнецов</t>
  </si>
  <si>
    <t>Салахетдинова</t>
  </si>
  <si>
    <t>Виеру</t>
  </si>
  <si>
    <t>Абдукаримов</t>
  </si>
  <si>
    <t>Евтушенко</t>
  </si>
  <si>
    <t>Проценко</t>
  </si>
  <si>
    <t>Орлов</t>
  </si>
  <si>
    <t>Денисова</t>
  </si>
  <si>
    <t>Бобров</t>
  </si>
  <si>
    <t>Ридкоус</t>
  </si>
  <si>
    <t>Шемсудов</t>
  </si>
  <si>
    <t>Ломакин</t>
  </si>
  <si>
    <t>Монастырная</t>
  </si>
  <si>
    <t>Сибонов</t>
  </si>
  <si>
    <t>Гордиенко</t>
  </si>
  <si>
    <t>Малкова</t>
  </si>
  <si>
    <t>Фомин</t>
  </si>
  <si>
    <t>Мусина</t>
  </si>
  <si>
    <t>Егорян</t>
  </si>
  <si>
    <t>Джанджапанян</t>
  </si>
  <si>
    <t>Пантелеев</t>
  </si>
  <si>
    <t>Путилина</t>
  </si>
  <si>
    <t>Бельчиков</t>
  </si>
  <si>
    <t>Илюхин</t>
  </si>
  <si>
    <t>Катин</t>
  </si>
  <si>
    <t>Морозова</t>
  </si>
  <si>
    <t>Мастерова</t>
  </si>
  <si>
    <t>Груневеген</t>
  </si>
  <si>
    <t>Иманбаев</t>
  </si>
  <si>
    <t>Пашкульская</t>
  </si>
  <si>
    <t>Габдуллина</t>
  </si>
  <si>
    <t>Плаксина</t>
  </si>
  <si>
    <t>Климова</t>
  </si>
  <si>
    <t>Белогривцева</t>
  </si>
  <si>
    <t>Астров</t>
  </si>
  <si>
    <t>Василенко</t>
  </si>
  <si>
    <t>Гайрулина</t>
  </si>
  <si>
    <t>Байбулов</t>
  </si>
  <si>
    <t>Киящук</t>
  </si>
  <si>
    <t>Домников</t>
  </si>
  <si>
    <t>Кириако-Гуттиеррес</t>
  </si>
  <si>
    <t>Третьяк</t>
  </si>
  <si>
    <t>Винник</t>
  </si>
  <si>
    <t>Орлова</t>
  </si>
  <si>
    <t>Демшина</t>
  </si>
  <si>
    <t>Матукин</t>
  </si>
  <si>
    <t>Сорокин</t>
  </si>
  <si>
    <t>Толстов</t>
  </si>
  <si>
    <t>Андрюшин</t>
  </si>
  <si>
    <t>Мавлияров</t>
  </si>
  <si>
    <t>Докучаева</t>
  </si>
  <si>
    <t>Бровко</t>
  </si>
  <si>
    <t>Терентьев</t>
  </si>
  <si>
    <t>Крушеницкая</t>
  </si>
  <si>
    <t>Богданова</t>
  </si>
  <si>
    <t>Прохоров</t>
  </si>
  <si>
    <t>Давыдовская</t>
  </si>
  <si>
    <t>Основина</t>
  </si>
  <si>
    <t>Лоддо</t>
  </si>
  <si>
    <t>Исайкина</t>
  </si>
  <si>
    <t>Макеев</t>
  </si>
  <si>
    <t>Долгополова</t>
  </si>
  <si>
    <t>Кормилец</t>
  </si>
  <si>
    <t>Кулеш</t>
  </si>
  <si>
    <t>Бровкина</t>
  </si>
  <si>
    <t>Фатеева</t>
  </si>
  <si>
    <t>Шахов</t>
  </si>
  <si>
    <t>Шишкова</t>
  </si>
  <si>
    <t>Журавлев</t>
  </si>
  <si>
    <t>Метелькова</t>
  </si>
  <si>
    <t>Фейнберг</t>
  </si>
  <si>
    <t>Ларина</t>
  </si>
  <si>
    <t>Мурашкина</t>
  </si>
  <si>
    <t>Теплов</t>
  </si>
  <si>
    <t>Леднев</t>
  </si>
  <si>
    <t>Кирьянова</t>
  </si>
  <si>
    <t>Андрианов</t>
  </si>
  <si>
    <t>Садомовская</t>
  </si>
  <si>
    <t>Грушецкая</t>
  </si>
  <si>
    <t>Голычев</t>
  </si>
  <si>
    <t>Конюхов</t>
  </si>
  <si>
    <t>Деревцова</t>
  </si>
  <si>
    <t>Сайгин</t>
  </si>
  <si>
    <t>Кошеваров</t>
  </si>
  <si>
    <t>Заргарян</t>
  </si>
  <si>
    <t>Гаврик</t>
  </si>
  <si>
    <t>Аксенова</t>
  </si>
  <si>
    <t>Янькова</t>
  </si>
  <si>
    <t>Новицкий</t>
  </si>
  <si>
    <t>Карнюшина</t>
  </si>
  <si>
    <t>Василевская</t>
  </si>
  <si>
    <t>Хуторовая</t>
  </si>
  <si>
    <t>Гордеева</t>
  </si>
  <si>
    <t>Нестерова</t>
  </si>
  <si>
    <t>Мосидзе</t>
  </si>
  <si>
    <t>Дудорова</t>
  </si>
  <si>
    <t>Березина</t>
  </si>
  <si>
    <t>Варлахова</t>
  </si>
  <si>
    <t>Науменко</t>
  </si>
  <si>
    <t>Рассказова</t>
  </si>
  <si>
    <t>Лебеденко</t>
  </si>
  <si>
    <t>Паламарчук</t>
  </si>
  <si>
    <t>Рогожина</t>
  </si>
  <si>
    <t>Катунькина</t>
  </si>
  <si>
    <t>Ермакова</t>
  </si>
  <si>
    <t>Селин</t>
  </si>
  <si>
    <t>Андреева</t>
  </si>
  <si>
    <t>Гунашов</t>
  </si>
  <si>
    <t>Илбыр</t>
  </si>
  <si>
    <t>Середа</t>
  </si>
  <si>
    <t>Скоморохова</t>
  </si>
  <si>
    <t>Кабанцева</t>
  </si>
  <si>
    <t>Рыкова</t>
  </si>
  <si>
    <t>Прозорова</t>
  </si>
  <si>
    <t>Байрамова</t>
  </si>
  <si>
    <t>Днепров</t>
  </si>
  <si>
    <t>Матвеева</t>
  </si>
  <si>
    <t>Исаев</t>
  </si>
  <si>
    <t>Бадалян</t>
  </si>
  <si>
    <t>Халитов</t>
  </si>
  <si>
    <t>Шугурова</t>
  </si>
  <si>
    <t>Старокадомский</t>
  </si>
  <si>
    <t>Кондратенко</t>
  </si>
  <si>
    <t>Подлесных</t>
  </si>
  <si>
    <t>Аббасова</t>
  </si>
  <si>
    <t>Саркисян</t>
  </si>
  <si>
    <t>Силуянов</t>
  </si>
  <si>
    <t>Заварина</t>
  </si>
  <si>
    <t>Данилова</t>
  </si>
  <si>
    <t>Шитова</t>
  </si>
  <si>
    <t>Сапожникова</t>
  </si>
  <si>
    <t>Серко</t>
  </si>
  <si>
    <t>Дроздова</t>
  </si>
  <si>
    <t>Силукова</t>
  </si>
  <si>
    <t>Дерюгина</t>
  </si>
  <si>
    <t>Шемякин</t>
  </si>
  <si>
    <t>Рощин</t>
  </si>
  <si>
    <t>Поварова</t>
  </si>
  <si>
    <t>Драницына</t>
  </si>
  <si>
    <t>Губанов</t>
  </si>
  <si>
    <t>Удра</t>
  </si>
  <si>
    <t>Данилов</t>
  </si>
  <si>
    <t>Тутушкин</t>
  </si>
  <si>
    <t>Саруханян</t>
  </si>
  <si>
    <t>Маренков</t>
  </si>
  <si>
    <t>Даллакян</t>
  </si>
  <si>
    <t>Толстиков</t>
  </si>
  <si>
    <t>Геворгян</t>
  </si>
  <si>
    <t>Геворкян</t>
  </si>
  <si>
    <t>Калачева</t>
  </si>
  <si>
    <t>Федорова</t>
  </si>
  <si>
    <t>Атрощенко</t>
  </si>
  <si>
    <t>Дегтерева</t>
  </si>
  <si>
    <t>Лопотухина</t>
  </si>
  <si>
    <t>Хасьянов</t>
  </si>
  <si>
    <t>Сергеева</t>
  </si>
  <si>
    <t>Стрельченя</t>
  </si>
  <si>
    <t>Шворина</t>
  </si>
  <si>
    <t>Шестакова</t>
  </si>
  <si>
    <t>Литвинова</t>
  </si>
  <si>
    <t>Петров</t>
  </si>
  <si>
    <t>Зорин</t>
  </si>
  <si>
    <t>Легкодумова</t>
  </si>
  <si>
    <t>Качанов</t>
  </si>
  <si>
    <t>Орел</t>
  </si>
  <si>
    <t>Фирюлина</t>
  </si>
  <si>
    <t>Михайлова</t>
  </si>
  <si>
    <t>Горбачёва</t>
  </si>
  <si>
    <t>Ренёв</t>
  </si>
  <si>
    <t>Агалакова</t>
  </si>
  <si>
    <t>Зайцев</t>
  </si>
  <si>
    <t>Чечкова</t>
  </si>
  <si>
    <t>Глухенко</t>
  </si>
  <si>
    <t>Шеенкова</t>
  </si>
  <si>
    <t>Султонова</t>
  </si>
  <si>
    <t>Седракян</t>
  </si>
  <si>
    <t>Гурочкина</t>
  </si>
  <si>
    <t>Картечева</t>
  </si>
  <si>
    <t>Гайнутдинова</t>
  </si>
  <si>
    <t>Григорьева</t>
  </si>
  <si>
    <t>Мосеечев</t>
  </si>
  <si>
    <t>Леонович</t>
  </si>
  <si>
    <t>Пятышин</t>
  </si>
  <si>
    <t>Зуевский</t>
  </si>
  <si>
    <t>Морыженкова</t>
  </si>
  <si>
    <t>Литовченко</t>
  </si>
  <si>
    <t>Дорофеева</t>
  </si>
  <si>
    <t>Новикова</t>
  </si>
  <si>
    <t>Игнатьева</t>
  </si>
  <si>
    <t>Ефимов</t>
  </si>
  <si>
    <t>Бабаян</t>
  </si>
  <si>
    <t>Черевко</t>
  </si>
  <si>
    <t>Звонцов</t>
  </si>
  <si>
    <t>Клепикова</t>
  </si>
  <si>
    <t>Сластникова</t>
  </si>
  <si>
    <t>Привалова</t>
  </si>
  <si>
    <t>Кухаркин</t>
  </si>
  <si>
    <t>Гусева</t>
  </si>
  <si>
    <t>Индовицкая</t>
  </si>
  <si>
    <t>Манылова</t>
  </si>
  <si>
    <t>Полукарова</t>
  </si>
  <si>
    <t>Гусейнова</t>
  </si>
  <si>
    <t>Кафаров</t>
  </si>
  <si>
    <t>Лужецкий</t>
  </si>
  <si>
    <t>Рожкова</t>
  </si>
  <si>
    <t>Авдонина</t>
  </si>
  <si>
    <t>Казакова</t>
  </si>
  <si>
    <t>Оганесян</t>
  </si>
  <si>
    <t>Ульянова</t>
  </si>
  <si>
    <t>Старостин</t>
  </si>
  <si>
    <t>Кравцов</t>
  </si>
  <si>
    <t>Пылаева</t>
  </si>
  <si>
    <t>Давыдов</t>
  </si>
  <si>
    <t>Луковникова</t>
  </si>
  <si>
    <t>Шулиев</t>
  </si>
  <si>
    <t>Широков</t>
  </si>
  <si>
    <t>Самолазов</t>
  </si>
  <si>
    <t>Ушанов</t>
  </si>
  <si>
    <t>Богуцкий</t>
  </si>
  <si>
    <t>Ермолаев</t>
  </si>
  <si>
    <t>Ильяшенко</t>
  </si>
  <si>
    <t>Серикова</t>
  </si>
  <si>
    <t>Ивашов</t>
  </si>
  <si>
    <t>Гришина</t>
  </si>
  <si>
    <t>Могильный</t>
  </si>
  <si>
    <t>Хасянов</t>
  </si>
  <si>
    <t>Пруцкая</t>
  </si>
  <si>
    <t>Ушакова</t>
  </si>
  <si>
    <t>Быкова</t>
  </si>
  <si>
    <t>Габараева</t>
  </si>
  <si>
    <t>Фонина</t>
  </si>
  <si>
    <t>Тихонов</t>
  </si>
  <si>
    <t>Гайденко</t>
  </si>
  <si>
    <t>8-111</t>
  </si>
  <si>
    <t>8-117</t>
  </si>
  <si>
    <t>8-116</t>
  </si>
  <si>
    <t>8-115</t>
  </si>
  <si>
    <t>8-113</t>
  </si>
  <si>
    <t>8-114</t>
  </si>
  <si>
    <t>8-197</t>
  </si>
  <si>
    <t>8-196</t>
  </si>
  <si>
    <t>8-195</t>
  </si>
  <si>
    <t>8-194</t>
  </si>
  <si>
    <t>8-193</t>
  </si>
  <si>
    <t>8-192</t>
  </si>
  <si>
    <t>8-191</t>
  </si>
  <si>
    <t>8-190</t>
  </si>
  <si>
    <t>8-189</t>
  </si>
  <si>
    <t>8-188</t>
  </si>
  <si>
    <t>8-110</t>
  </si>
  <si>
    <t>8-109</t>
  </si>
  <si>
    <t>8-100</t>
  </si>
  <si>
    <t>8-101</t>
  </si>
  <si>
    <t>8-102</t>
  </si>
  <si>
    <t>8-98</t>
  </si>
  <si>
    <t>8-95</t>
  </si>
  <si>
    <t>8-99</t>
  </si>
  <si>
    <t>8-97</t>
  </si>
  <si>
    <t>8-96</t>
  </si>
  <si>
    <t>8-94</t>
  </si>
  <si>
    <t>8-93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</si>
  <si>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</si>
  <si>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</si>
  <si>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</si>
  <si>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</si>
  <si>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</si>
  <si>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</si>
  <si>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</si>
  <si>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</si>
  <si>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</si>
  <si>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</si>
  <si>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8-73</t>
  </si>
  <si>
    <t>8-74</t>
  </si>
  <si>
    <t>8-55</t>
  </si>
  <si>
    <t>8-77</t>
  </si>
  <si>
    <t>8-67</t>
  </si>
  <si>
    <t>8-78</t>
  </si>
  <si>
    <t>8-72</t>
  </si>
  <si>
    <t>8-66</t>
  </si>
  <si>
    <t>8-68</t>
  </si>
  <si>
    <t>8-81</t>
  </si>
  <si>
    <t>8-80</t>
  </si>
  <si>
    <t>8-54</t>
  </si>
  <si>
    <t>8-76</t>
  </si>
  <si>
    <t>8-52</t>
  </si>
  <si>
    <t>8-53</t>
  </si>
  <si>
    <t>8-75</t>
  </si>
  <si>
    <t>8-70</t>
  </si>
  <si>
    <t>8-79</t>
  </si>
  <si>
    <t>8-63</t>
  </si>
  <si>
    <t>8-64</t>
  </si>
  <si>
    <t>8-71</t>
  </si>
  <si>
    <t>8-69</t>
  </si>
  <si>
    <t>8-65</t>
  </si>
  <si>
    <t>8-82</t>
  </si>
  <si>
    <t>8-61</t>
  </si>
  <si>
    <t>8-58</t>
  </si>
  <si>
    <t>8-57</t>
  </si>
  <si>
    <t>8-60</t>
  </si>
  <si>
    <t>8-50</t>
  </si>
  <si>
    <t>8-59</t>
  </si>
  <si>
    <t>8-62</t>
  </si>
  <si>
    <t>8-56</t>
  </si>
  <si>
    <t>8-51</t>
  </si>
  <si>
    <t>8-49</t>
  </si>
  <si>
    <t>8-48</t>
  </si>
  <si>
    <t>8-43</t>
  </si>
  <si>
    <t>8-44</t>
  </si>
  <si>
    <t>8-45</t>
  </si>
  <si>
    <t>8-46</t>
  </si>
  <si>
    <t>8-47</t>
  </si>
  <si>
    <t>8-42</t>
  </si>
  <si>
    <t>8-41</t>
  </si>
  <si>
    <t>8-39</t>
  </si>
  <si>
    <t>8-34</t>
  </si>
  <si>
    <t>8-40</t>
  </si>
  <si>
    <t>8-33</t>
  </si>
  <si>
    <t>8-37</t>
  </si>
  <si>
    <t>8-36</t>
  </si>
  <si>
    <t>8-35</t>
  </si>
  <si>
    <t>8-32</t>
  </si>
  <si>
    <t>8-38</t>
  </si>
  <si>
    <t>8-31</t>
  </si>
  <si>
    <t>8-30</t>
  </si>
  <si>
    <t>8-29</t>
  </si>
  <si>
    <t>8-24</t>
  </si>
  <si>
    <t>8-26</t>
  </si>
  <si>
    <t>8-16</t>
  </si>
  <si>
    <t>8-22</t>
  </si>
  <si>
    <t>8-25</t>
  </si>
  <si>
    <t>8-23</t>
  </si>
  <si>
    <t>8-28</t>
  </si>
  <si>
    <t>8-19</t>
  </si>
  <si>
    <t>8-20</t>
  </si>
  <si>
    <t>8-27</t>
  </si>
  <si>
    <t>8-18</t>
  </si>
  <si>
    <t>8-15</t>
  </si>
  <si>
    <t>8-01</t>
  </si>
  <si>
    <t>8-02</t>
  </si>
  <si>
    <t>8-03</t>
  </si>
  <si>
    <t>8-04</t>
  </si>
  <si>
    <t>8-05</t>
  </si>
  <si>
    <t>8-06</t>
  </si>
  <si>
    <t>8-07</t>
  </si>
  <si>
    <t>8-08</t>
  </si>
  <si>
    <t>8-09</t>
  </si>
  <si>
    <t>8-10</t>
  </si>
  <si>
    <t>8-11</t>
  </si>
  <si>
    <t>8-13</t>
  </si>
  <si>
    <t>8-12</t>
  </si>
  <si>
    <t>8-14</t>
  </si>
  <si>
    <t>8-153</t>
  </si>
  <si>
    <t>8-149</t>
  </si>
  <si>
    <t>8-150</t>
  </si>
  <si>
    <t>8-152</t>
  </si>
  <si>
    <t>8-151</t>
  </si>
  <si>
    <t>8-144</t>
  </si>
  <si>
    <t>8-145</t>
  </si>
  <si>
    <t>8-161</t>
  </si>
  <si>
    <t>8-160</t>
  </si>
  <si>
    <t>8-159</t>
  </si>
  <si>
    <t>8-146</t>
  </si>
  <si>
    <t>8-158</t>
  </si>
  <si>
    <t>8-142</t>
  </si>
  <si>
    <t>8-139</t>
  </si>
  <si>
    <t>8-156</t>
  </si>
  <si>
    <t>8-157</t>
  </si>
  <si>
    <t>8-141</t>
  </si>
  <si>
    <t>8-154</t>
  </si>
  <si>
    <t>8-155</t>
  </si>
  <si>
    <t>8-140</t>
  </si>
  <si>
    <t>8-138</t>
  </si>
  <si>
    <t>8-143</t>
  </si>
  <si>
    <t>8-136</t>
  </si>
  <si>
    <t>8-137</t>
  </si>
  <si>
    <t>8-134</t>
  </si>
  <si>
    <t>8-135</t>
  </si>
  <si>
    <t>8-133</t>
  </si>
  <si>
    <t>8-130</t>
  </si>
  <si>
    <t>8-131</t>
  </si>
  <si>
    <t>8-132</t>
  </si>
  <si>
    <t>8-129</t>
  </si>
  <si>
    <t>8-128</t>
  </si>
  <si>
    <t>8-112</t>
  </si>
  <si>
    <t>8-148</t>
  </si>
  <si>
    <t>8-127</t>
  </si>
  <si>
    <t>8-126</t>
  </si>
  <si>
    <t>8-205</t>
  </si>
  <si>
    <t>8-203</t>
  </si>
  <si>
    <t>8-206</t>
  </si>
  <si>
    <t>8-204</t>
  </si>
  <si>
    <t>8-207</t>
  </si>
  <si>
    <t>8-118</t>
  </si>
  <si>
    <t>8-121</t>
  </si>
  <si>
    <t>8-124</t>
  </si>
  <si>
    <t>8-105</t>
  </si>
  <si>
    <t>8-108</t>
  </si>
  <si>
    <t>8-125</t>
  </si>
  <si>
    <t>8-119</t>
  </si>
  <si>
    <t>8-106</t>
  </si>
  <si>
    <t>8-123</t>
  </si>
  <si>
    <t>8-103</t>
  </si>
  <si>
    <t>8-104</t>
  </si>
  <si>
    <t>8-107</t>
  </si>
  <si>
    <t>8-122</t>
  </si>
  <si>
    <t>8-120</t>
  </si>
  <si>
    <t>8-181</t>
  </si>
  <si>
    <t>8-180</t>
  </si>
  <si>
    <t>8-182</t>
  </si>
  <si>
    <t>8-184</t>
  </si>
  <si>
    <t>8-178</t>
  </si>
  <si>
    <t>8-185</t>
  </si>
  <si>
    <t>8-179</t>
  </si>
  <si>
    <t>8-173</t>
  </si>
  <si>
    <t>8-174</t>
  </si>
  <si>
    <t>8-164</t>
  </si>
  <si>
    <t>8-186</t>
  </si>
  <si>
    <t>8-172</t>
  </si>
  <si>
    <t>8-177</t>
  </si>
  <si>
    <t>8-202</t>
  </si>
  <si>
    <t>8-163</t>
  </si>
  <si>
    <t>8-162</t>
  </si>
  <si>
    <t>8-169</t>
  </si>
  <si>
    <t>8-201</t>
  </si>
  <si>
    <t>8-198</t>
  </si>
  <si>
    <t>8-200</t>
  </si>
  <si>
    <t>8-167</t>
  </si>
  <si>
    <t>8-165</t>
  </si>
  <si>
    <t>8-166</t>
  </si>
  <si>
    <t>8-170</t>
  </si>
  <si>
    <t>8-168</t>
  </si>
  <si>
    <t>8-176</t>
  </si>
  <si>
    <t>8-199</t>
  </si>
  <si>
    <t>8-175</t>
  </si>
  <si>
    <t>8-171</t>
  </si>
  <si>
    <t>8-187</t>
  </si>
  <si>
    <t>7-51</t>
  </si>
  <si>
    <t>7-50</t>
  </si>
  <si>
    <t>7-52</t>
  </si>
  <si>
    <t>7-53</t>
  </si>
  <si>
    <t>7-64</t>
  </si>
  <si>
    <t>7-65</t>
  </si>
  <si>
    <t>7-66</t>
  </si>
  <si>
    <t>7-67</t>
  </si>
  <si>
    <t>7-38</t>
  </si>
  <si>
    <t>7-39</t>
  </si>
  <si>
    <t>7-40</t>
  </si>
  <si>
    <t>7-41</t>
  </si>
  <si>
    <t>7-42</t>
  </si>
  <si>
    <t>7-43</t>
  </si>
  <si>
    <t>7-74</t>
  </si>
  <si>
    <t>7-75</t>
  </si>
  <si>
    <t>7-76</t>
  </si>
  <si>
    <t>7-77</t>
  </si>
  <si>
    <t>7-58</t>
  </si>
  <si>
    <t>7-59</t>
  </si>
  <si>
    <t>7-60</t>
  </si>
  <si>
    <t>7-62</t>
  </si>
  <si>
    <t>7-63</t>
  </si>
  <si>
    <t>7-119</t>
  </si>
  <si>
    <t>7-121</t>
  </si>
  <si>
    <t>7-123</t>
  </si>
  <si>
    <t>7-118</t>
  </si>
  <si>
    <t>7-124</t>
  </si>
  <si>
    <t>7-120</t>
  </si>
  <si>
    <t>7-122</t>
  </si>
  <si>
    <t>7-117</t>
  </si>
  <si>
    <t>7-127</t>
  </si>
  <si>
    <t>7-125</t>
  </si>
  <si>
    <t>7-126</t>
  </si>
  <si>
    <t>7-128</t>
  </si>
  <si>
    <t>7-129</t>
  </si>
  <si>
    <t>7-130</t>
  </si>
  <si>
    <t>7-135</t>
  </si>
  <si>
    <t>7-136</t>
  </si>
  <si>
    <t>7-132</t>
  </si>
  <si>
    <t>7-134</t>
  </si>
  <si>
    <t>7-83</t>
  </si>
  <si>
    <t>7-131</t>
  </si>
  <si>
    <t>7-133</t>
  </si>
  <si>
    <t>7-85</t>
  </si>
  <si>
    <t>7-86</t>
  </si>
  <si>
    <t>7-84</t>
  </si>
  <si>
    <t>7-137</t>
  </si>
  <si>
    <t>7-87</t>
  </si>
  <si>
    <t>7-91</t>
  </si>
  <si>
    <t>7-88</t>
  </si>
  <si>
    <t>7-90</t>
  </si>
  <si>
    <t>7-89</t>
  </si>
  <si>
    <t>7-92</t>
  </si>
  <si>
    <t>7-93</t>
  </si>
  <si>
    <t>7-99</t>
  </si>
  <si>
    <t>7-97</t>
  </si>
  <si>
    <t>7-98</t>
  </si>
  <si>
    <t>7-100</t>
  </si>
  <si>
    <t>7-112</t>
  </si>
  <si>
    <t>7-111</t>
  </si>
  <si>
    <t>7-110</t>
  </si>
  <si>
    <t>7-109</t>
  </si>
  <si>
    <t>7-108</t>
  </si>
  <si>
    <t>7-107</t>
  </si>
  <si>
    <t>7-106</t>
  </si>
  <si>
    <t>7-105</t>
  </si>
  <si>
    <t>7-104</t>
  </si>
  <si>
    <t>7-103</t>
  </si>
  <si>
    <t>7-102</t>
  </si>
  <si>
    <t>7-101</t>
  </si>
  <si>
    <t>7-02</t>
  </si>
  <si>
    <t>7-04</t>
  </si>
  <si>
    <t>7-03</t>
  </si>
  <si>
    <t>7-05</t>
  </si>
  <si>
    <t>7-01</t>
  </si>
  <si>
    <t>7-15</t>
  </si>
  <si>
    <t>7-16</t>
  </si>
  <si>
    <t>7-17</t>
  </si>
  <si>
    <t>7-14</t>
  </si>
  <si>
    <t>7-09</t>
  </si>
  <si>
    <t>7-08</t>
  </si>
  <si>
    <t>7-07</t>
  </si>
  <si>
    <t>7-12</t>
  </si>
  <si>
    <t>7-13</t>
  </si>
  <si>
    <t>7-11</t>
  </si>
  <si>
    <t>7-10</t>
  </si>
  <si>
    <t>7-06</t>
  </si>
  <si>
    <t>7-18</t>
  </si>
  <si>
    <t>7-21</t>
  </si>
  <si>
    <t>7-19</t>
  </si>
  <si>
    <t>7-20</t>
  </si>
  <si>
    <t>7-22</t>
  </si>
  <si>
    <t>7-24</t>
  </si>
  <si>
    <t>7-26</t>
  </si>
  <si>
    <t>7-27</t>
  </si>
  <si>
    <t>7-28</t>
  </si>
  <si>
    <t>7-23</t>
  </si>
  <si>
    <t>7-25</t>
  </si>
  <si>
    <t>7-29</t>
  </si>
  <si>
    <t>7-37</t>
  </si>
  <si>
    <t>7-36</t>
  </si>
  <si>
    <t>7-35</t>
  </si>
  <si>
    <t>7-34</t>
  </si>
  <si>
    <t>7-33</t>
  </si>
  <si>
    <t>7-32</t>
  </si>
  <si>
    <t>7-31</t>
  </si>
  <si>
    <t>7-30</t>
  </si>
  <si>
    <t>7-47</t>
  </si>
  <si>
    <t>7-45</t>
  </si>
  <si>
    <t>7-44</t>
  </si>
  <si>
    <t>7-46</t>
  </si>
  <si>
    <t>7-48</t>
  </si>
  <si>
    <t>7-49</t>
  </si>
  <si>
    <t>7-54</t>
  </si>
  <si>
    <t>7-57</t>
  </si>
  <si>
    <t>7-56</t>
  </si>
  <si>
    <t>7-55</t>
  </si>
  <si>
    <t>7-78</t>
  </si>
  <si>
    <t>7-116</t>
  </si>
  <si>
    <t>7-69</t>
  </si>
  <si>
    <t>7-70</t>
  </si>
  <si>
    <t>7-71</t>
  </si>
  <si>
    <t>7-114</t>
  </si>
  <si>
    <t>7-73</t>
  </si>
  <si>
    <t>7-81</t>
  </si>
  <si>
    <t>7-95</t>
  </si>
  <si>
    <t>7-82</t>
  </si>
  <si>
    <t>7-94</t>
  </si>
  <si>
    <t>7-115</t>
  </si>
  <si>
    <t>7-96</t>
  </si>
  <si>
    <t>7-113</t>
  </si>
  <si>
    <t>7-79</t>
  </si>
  <si>
    <t>7-80</t>
  </si>
  <si>
    <t>7-68</t>
  </si>
  <si>
    <t>9-140</t>
  </si>
  <si>
    <t>9-139</t>
  </si>
  <si>
    <t>9-138</t>
  </si>
  <si>
    <t>9-137</t>
  </si>
  <si>
    <t>9-136</t>
  </si>
  <si>
    <t>9-130</t>
  </si>
  <si>
    <t>9-134</t>
  </si>
  <si>
    <t>9-133</t>
  </si>
  <si>
    <t>9-132</t>
  </si>
  <si>
    <t>9-131</t>
  </si>
  <si>
    <t>9-129</t>
  </si>
  <si>
    <t>10-135</t>
  </si>
  <si>
    <t>10-131</t>
  </si>
  <si>
    <t>10-138</t>
  </si>
  <si>
    <t>10-137</t>
  </si>
  <si>
    <t>10-133</t>
  </si>
  <si>
    <t>10-134</t>
  </si>
  <si>
    <t>10-132</t>
  </si>
  <si>
    <t>10-136</t>
  </si>
  <si>
    <t>10-139</t>
  </si>
  <si>
    <t>11-127</t>
  </si>
  <si>
    <t>11-116</t>
  </si>
  <si>
    <t>11-117</t>
  </si>
  <si>
    <t>11-118</t>
  </si>
  <si>
    <t>11-119</t>
  </si>
  <si>
    <t>11-120</t>
  </si>
  <si>
    <t>11-121</t>
  </si>
  <si>
    <t>11-122</t>
  </si>
  <si>
    <t>11-111</t>
  </si>
  <si>
    <t>11-124</t>
  </si>
  <si>
    <t>11-125</t>
  </si>
  <si>
    <t>11-115</t>
  </si>
  <si>
    <t>11-113</t>
  </si>
  <si>
    <t>11-114</t>
  </si>
  <si>
    <t>11-123</t>
  </si>
  <si>
    <t>11-112</t>
  </si>
  <si>
    <t>11-126</t>
  </si>
  <si>
    <t>8-147</t>
  </si>
  <si>
    <t>8-183</t>
  </si>
  <si>
    <t>7-61</t>
  </si>
  <si>
    <t>7-72</t>
  </si>
  <si>
    <t>Класс:   7-8</t>
  </si>
  <si>
    <t>Рябцева С.Е., Давыдова С.П.</t>
  </si>
  <si>
    <t>Хрузина Э.В.</t>
  </si>
  <si>
    <t>Меренцова В.С.</t>
  </si>
  <si>
    <t>Кожухарь И.И.</t>
  </si>
  <si>
    <t>X</t>
  </si>
  <si>
    <t>Кожина И.В.</t>
  </si>
  <si>
    <t>Седых Е.В.</t>
  </si>
  <si>
    <t>Попкова Т.Е.</t>
  </si>
  <si>
    <t>Алфёрова С.В.</t>
  </si>
  <si>
    <t>9-135</t>
  </si>
  <si>
    <t>Додонова Е.И.</t>
  </si>
  <si>
    <t>Шаанова Т.А.</t>
  </si>
  <si>
    <t>Скалкина Т.В.</t>
  </si>
  <si>
    <t>Малакова О.В.</t>
  </si>
  <si>
    <t>Шаповалова Е.Б.</t>
  </si>
  <si>
    <t>Рогова Т.А.</t>
  </si>
  <si>
    <t>Ильчук Т.А.</t>
  </si>
  <si>
    <t>Чорная Т.Н.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</si>
</sst>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0" fontId="4" fillId="0" borderId="4" xfId="0" applyFont="1" applyBorder="1" applyAlignment="1">
      <alignment horizontal="center"/>
    </xf>
    <xf numFmtId="0" fontId="7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7"/>
  <sheetViews>
    <sheetView zoomScaleNormal="100" workbookViewId="0">
      <selection activeCell="I1" sqref="I1:I1048576"/>
    </sheetView>
  </sheetViews>
  <sheetFormatPr defaultRowHeight="15"/>
  <cols>
    <col min="1" max="1" width="6.7109375" customWidth="1"/>
    <col min="3" max="6" width="5.7109375" customWidth="1"/>
    <col min="7" max="7" width="9.140625" style="14"/>
    <col min="8" max="8" width="19.85546875" bestFit="1" customWidth="1"/>
    <col min="9" max="9" width="16.5703125" customWidth="1"/>
  </cols>
  <sheetData>
    <row r="1" spans="1:8" ht="18">
      <c r="A1" s="4" t="s">
        <v>12</v>
      </c>
      <c r="B1" s="4"/>
      <c r="C1" s="4"/>
      <c r="D1" s="4"/>
      <c r="E1" s="4"/>
      <c r="F1" s="4"/>
      <c r="G1" s="13"/>
      <c r="H1" s="4"/>
    </row>
    <row r="2" spans="1:8" ht="15.75">
      <c r="A2" s="3" t="s">
        <v>6</v>
      </c>
      <c r="B2" s="5"/>
      <c r="C2" s="5"/>
    </row>
    <row r="3" spans="1:8" ht="15.75">
      <c r="A3" s="3" t="s">
        <v>13</v>
      </c>
      <c r="B3" s="6"/>
      <c r="C3" s="6"/>
    </row>
    <row r="4" spans="1:8" ht="15.75">
      <c r="A4" s="6" t="s">
        <v>11</v>
      </c>
      <c r="B4" s="5"/>
      <c r="C4" s="5"/>
    </row>
    <row r="5" spans="1:8" ht="15.75">
      <c r="A5" s="6" t="s">
        <v>1463</v>
      </c>
      <c r="B5" s="7"/>
      <c r="C5" s="5"/>
    </row>
    <row r="7" spans="1:8">
      <c r="A7" s="2" t="s">
        <v>0</v>
      </c>
      <c r="B7" s="19" t="s">
        <v>1</v>
      </c>
      <c r="C7" s="2">
        <v>1</v>
      </c>
      <c r="D7" s="2">
        <v>2</v>
      </c>
      <c r="E7" s="2">
        <v>3</v>
      </c>
      <c r="F7" s="2">
        <v>4</v>
      </c>
      <c r="G7" s="12" t="s">
        <v>2</v>
      </c>
      <c r="H7" s="2" t="s">
        <v>156</v>
      </c>
    </row>
    <row r="8" spans="1:8">
      <c r="A8" s="1">
        <v>1</v>
      </c>
      <c r="B8" s="16" t="s">
        <v>1261</v>
      </c>
      <c r="C8" s="1">
        <v>16</v>
      </c>
      <c r="D8" s="1">
        <v>13</v>
      </c>
      <c r="E8" s="1">
        <v>23</v>
      </c>
      <c r="F8" s="1">
        <v>20</v>
      </c>
      <c r="G8" s="15">
        <f t="shared" ref="G8:G71" si="0">SUM(C8:F8)</f>
        <v>72</v>
      </c>
      <c r="H8" s="11" t="s">
        <v>960</v>
      </c>
    </row>
    <row r="9" spans="1:8">
      <c r="A9" s="1">
        <v>2</v>
      </c>
      <c r="B9" s="16" t="s">
        <v>1216</v>
      </c>
      <c r="C9" s="1">
        <v>16</v>
      </c>
      <c r="D9" s="1">
        <v>13</v>
      </c>
      <c r="E9" s="1">
        <v>23</v>
      </c>
      <c r="F9" s="1">
        <v>19</v>
      </c>
      <c r="G9" s="15">
        <f t="shared" si="0"/>
        <v>71</v>
      </c>
      <c r="H9" s="11" t="s">
        <v>1018</v>
      </c>
    </row>
    <row r="10" spans="1:8">
      <c r="A10" s="1">
        <v>3</v>
      </c>
      <c r="B10" s="16" t="s">
        <v>1126</v>
      </c>
      <c r="C10" s="1">
        <v>16</v>
      </c>
      <c r="D10" s="1">
        <v>15</v>
      </c>
      <c r="E10" s="1">
        <v>20</v>
      </c>
      <c r="F10" s="1">
        <v>20</v>
      </c>
      <c r="G10" s="15">
        <f t="shared" si="0"/>
        <v>71</v>
      </c>
      <c r="H10" s="11" t="s">
        <v>1043</v>
      </c>
    </row>
    <row r="11" spans="1:8">
      <c r="A11" s="1">
        <v>4</v>
      </c>
      <c r="B11" s="16" t="s">
        <v>1128</v>
      </c>
      <c r="C11" s="1">
        <v>14</v>
      </c>
      <c r="D11" s="1">
        <v>15</v>
      </c>
      <c r="E11" s="1">
        <v>22</v>
      </c>
      <c r="F11" s="1">
        <v>20</v>
      </c>
      <c r="G11" s="15">
        <f t="shared" si="0"/>
        <v>71</v>
      </c>
      <c r="H11" s="11" t="s">
        <v>1050</v>
      </c>
    </row>
    <row r="12" spans="1:8">
      <c r="A12" s="1">
        <v>5</v>
      </c>
      <c r="B12" s="16" t="s">
        <v>1178</v>
      </c>
      <c r="C12" s="1">
        <v>14</v>
      </c>
      <c r="D12" s="1">
        <v>15</v>
      </c>
      <c r="E12" s="1">
        <v>23</v>
      </c>
      <c r="F12" s="1">
        <v>18</v>
      </c>
      <c r="G12" s="15">
        <f t="shared" si="0"/>
        <v>70</v>
      </c>
      <c r="H12" s="11" t="s">
        <v>611</v>
      </c>
    </row>
    <row r="13" spans="1:8">
      <c r="A13" s="1">
        <v>6</v>
      </c>
      <c r="B13" s="16" t="s">
        <v>1280</v>
      </c>
      <c r="C13" s="1">
        <v>16</v>
      </c>
      <c r="D13" s="1">
        <v>15</v>
      </c>
      <c r="E13" s="1">
        <v>22</v>
      </c>
      <c r="F13" s="1">
        <v>17</v>
      </c>
      <c r="G13" s="15">
        <f t="shared" si="0"/>
        <v>70</v>
      </c>
      <c r="H13" s="11" t="s">
        <v>928</v>
      </c>
    </row>
    <row r="14" spans="1:8">
      <c r="A14" s="1">
        <v>7</v>
      </c>
      <c r="B14" s="16" t="s">
        <v>1319</v>
      </c>
      <c r="C14" s="1">
        <v>14</v>
      </c>
      <c r="D14" s="1">
        <v>13</v>
      </c>
      <c r="E14" s="1">
        <v>24</v>
      </c>
      <c r="F14" s="1">
        <v>19</v>
      </c>
      <c r="G14" s="15">
        <f t="shared" si="0"/>
        <v>70</v>
      </c>
      <c r="H14" s="1" t="s">
        <v>825</v>
      </c>
    </row>
    <row r="15" spans="1:8">
      <c r="A15" s="1">
        <v>8</v>
      </c>
      <c r="B15" s="16" t="s">
        <v>1278</v>
      </c>
      <c r="C15" s="1">
        <v>16</v>
      </c>
      <c r="D15" s="1">
        <v>12</v>
      </c>
      <c r="E15" s="1">
        <v>24</v>
      </c>
      <c r="F15" s="1">
        <v>17</v>
      </c>
      <c r="G15" s="15">
        <f t="shared" si="0"/>
        <v>69</v>
      </c>
      <c r="H15" s="11" t="s">
        <v>945</v>
      </c>
    </row>
    <row r="16" spans="1:8">
      <c r="A16" s="1">
        <v>9</v>
      </c>
      <c r="B16" s="16" t="s">
        <v>1285</v>
      </c>
      <c r="C16" s="1">
        <v>16</v>
      </c>
      <c r="D16" s="1">
        <v>12</v>
      </c>
      <c r="E16" s="1">
        <v>23</v>
      </c>
      <c r="F16" s="1">
        <v>18</v>
      </c>
      <c r="G16" s="15">
        <f t="shared" si="0"/>
        <v>69</v>
      </c>
      <c r="H16" s="11" t="s">
        <v>921</v>
      </c>
    </row>
    <row r="17" spans="1:8">
      <c r="A17" s="1">
        <v>10</v>
      </c>
      <c r="B17" s="16" t="s">
        <v>1263</v>
      </c>
      <c r="C17" s="1">
        <v>16</v>
      </c>
      <c r="D17" s="1">
        <v>11</v>
      </c>
      <c r="E17" s="1">
        <v>23</v>
      </c>
      <c r="F17" s="1">
        <v>19</v>
      </c>
      <c r="G17" s="15">
        <f t="shared" si="0"/>
        <v>69</v>
      </c>
      <c r="H17" s="11" t="s">
        <v>111</v>
      </c>
    </row>
    <row r="18" spans="1:8">
      <c r="A18" s="1">
        <v>11</v>
      </c>
      <c r="B18" s="16" t="s">
        <v>1460</v>
      </c>
      <c r="C18" s="1">
        <v>16</v>
      </c>
      <c r="D18" s="1">
        <v>11</v>
      </c>
      <c r="E18" s="1">
        <v>23</v>
      </c>
      <c r="F18" s="1">
        <v>19</v>
      </c>
      <c r="G18" s="15">
        <f t="shared" si="0"/>
        <v>69</v>
      </c>
      <c r="H18" s="11" t="s">
        <v>327</v>
      </c>
    </row>
    <row r="19" spans="1:8">
      <c r="A19" s="1">
        <v>12</v>
      </c>
      <c r="B19" s="16" t="s">
        <v>1180</v>
      </c>
      <c r="C19" s="1">
        <v>16</v>
      </c>
      <c r="D19" s="1">
        <v>15</v>
      </c>
      <c r="E19" s="1">
        <v>22</v>
      </c>
      <c r="F19" s="1">
        <v>16</v>
      </c>
      <c r="G19" s="15">
        <f t="shared" si="0"/>
        <v>69</v>
      </c>
      <c r="H19" s="11" t="s">
        <v>1061</v>
      </c>
    </row>
    <row r="20" spans="1:8">
      <c r="A20" s="1">
        <v>13</v>
      </c>
      <c r="B20" s="16" t="s">
        <v>1182</v>
      </c>
      <c r="C20" s="1">
        <v>12</v>
      </c>
      <c r="D20" s="1">
        <v>15</v>
      </c>
      <c r="E20" s="1">
        <v>23</v>
      </c>
      <c r="F20" s="1">
        <v>19</v>
      </c>
      <c r="G20" s="15">
        <f t="shared" si="0"/>
        <v>69</v>
      </c>
      <c r="H20" s="11" t="s">
        <v>1060</v>
      </c>
    </row>
    <row r="21" spans="1:8">
      <c r="A21" s="1">
        <v>14</v>
      </c>
      <c r="B21" s="16" t="s">
        <v>1151</v>
      </c>
      <c r="C21" s="1">
        <v>16</v>
      </c>
      <c r="D21" s="1">
        <v>15</v>
      </c>
      <c r="E21" s="1">
        <v>21</v>
      </c>
      <c r="F21" s="1">
        <v>17</v>
      </c>
      <c r="G21" s="15">
        <f t="shared" si="0"/>
        <v>69</v>
      </c>
      <c r="H21" s="11" t="s">
        <v>1031</v>
      </c>
    </row>
    <row r="22" spans="1:8">
      <c r="A22" s="1">
        <v>15</v>
      </c>
      <c r="B22" s="16" t="s">
        <v>1373</v>
      </c>
      <c r="C22" s="1">
        <v>16</v>
      </c>
      <c r="D22" s="1">
        <v>13</v>
      </c>
      <c r="E22" s="1">
        <v>22</v>
      </c>
      <c r="F22" s="1">
        <v>18</v>
      </c>
      <c r="G22" s="15">
        <f t="shared" si="0"/>
        <v>69</v>
      </c>
      <c r="H22" s="1" t="s">
        <v>792</v>
      </c>
    </row>
    <row r="23" spans="1:8">
      <c r="A23" s="1">
        <v>16</v>
      </c>
      <c r="B23" s="16" t="s">
        <v>1218</v>
      </c>
      <c r="C23" s="1">
        <v>16</v>
      </c>
      <c r="D23" s="1">
        <v>13</v>
      </c>
      <c r="E23" s="1">
        <v>22</v>
      </c>
      <c r="F23" s="1">
        <v>17</v>
      </c>
      <c r="G23" s="15">
        <f t="shared" si="0"/>
        <v>68</v>
      </c>
      <c r="H23" s="11" t="s">
        <v>1015</v>
      </c>
    </row>
    <row r="24" spans="1:8">
      <c r="A24" s="1">
        <v>17</v>
      </c>
      <c r="B24" s="16" t="s">
        <v>1268</v>
      </c>
      <c r="C24" s="1">
        <v>16</v>
      </c>
      <c r="D24" s="1">
        <v>12</v>
      </c>
      <c r="E24" s="1">
        <v>21</v>
      </c>
      <c r="F24" s="1">
        <v>19</v>
      </c>
      <c r="G24" s="15">
        <f t="shared" si="0"/>
        <v>68</v>
      </c>
      <c r="H24" s="11" t="s">
        <v>930</v>
      </c>
    </row>
    <row r="25" spans="1:8">
      <c r="A25" s="1">
        <v>18</v>
      </c>
      <c r="B25" s="16" t="s">
        <v>1181</v>
      </c>
      <c r="C25" s="1">
        <v>16</v>
      </c>
      <c r="D25" s="1">
        <v>15</v>
      </c>
      <c r="E25" s="1">
        <v>22</v>
      </c>
      <c r="F25" s="1">
        <v>15</v>
      </c>
      <c r="G25" s="15">
        <f t="shared" si="0"/>
        <v>68</v>
      </c>
      <c r="H25" s="11" t="s">
        <v>297</v>
      </c>
    </row>
    <row r="26" spans="1:8">
      <c r="A26" s="1">
        <v>19</v>
      </c>
      <c r="B26" s="16" t="s">
        <v>1145</v>
      </c>
      <c r="C26" s="1">
        <v>14</v>
      </c>
      <c r="D26" s="1">
        <v>15</v>
      </c>
      <c r="E26" s="1">
        <v>21</v>
      </c>
      <c r="F26" s="1">
        <v>18</v>
      </c>
      <c r="G26" s="15">
        <f t="shared" si="0"/>
        <v>68</v>
      </c>
      <c r="H26" s="11" t="s">
        <v>1042</v>
      </c>
    </row>
    <row r="27" spans="1:8">
      <c r="A27" s="1">
        <v>20</v>
      </c>
      <c r="B27" s="16" t="s">
        <v>1367</v>
      </c>
      <c r="C27" s="1">
        <v>14</v>
      </c>
      <c r="D27" s="1">
        <v>15</v>
      </c>
      <c r="E27" s="1">
        <v>22</v>
      </c>
      <c r="F27" s="1">
        <v>17</v>
      </c>
      <c r="G27" s="15">
        <f t="shared" si="0"/>
        <v>68</v>
      </c>
      <c r="H27" s="1" t="s">
        <v>883</v>
      </c>
    </row>
    <row r="28" spans="1:8">
      <c r="A28" s="1">
        <v>21</v>
      </c>
      <c r="B28" s="16" t="s">
        <v>1366</v>
      </c>
      <c r="C28" s="1">
        <v>16</v>
      </c>
      <c r="D28" s="1">
        <v>15</v>
      </c>
      <c r="E28" s="1">
        <v>21</v>
      </c>
      <c r="F28" s="1">
        <v>16</v>
      </c>
      <c r="G28" s="15">
        <f t="shared" si="0"/>
        <v>68</v>
      </c>
      <c r="H28" s="1" t="s">
        <v>893</v>
      </c>
    </row>
    <row r="29" spans="1:8">
      <c r="A29" s="1">
        <v>22</v>
      </c>
      <c r="B29" s="16" t="s">
        <v>1413</v>
      </c>
      <c r="C29" s="1">
        <v>14</v>
      </c>
      <c r="D29" s="1">
        <v>12</v>
      </c>
      <c r="E29" s="1">
        <v>24</v>
      </c>
      <c r="F29" s="1">
        <v>18</v>
      </c>
      <c r="G29" s="15">
        <f t="shared" si="0"/>
        <v>68</v>
      </c>
      <c r="H29" s="1" t="s">
        <v>876</v>
      </c>
    </row>
    <row r="30" spans="1:8">
      <c r="A30" s="1">
        <v>23</v>
      </c>
      <c r="B30" s="16" t="s">
        <v>1217</v>
      </c>
      <c r="C30" s="1">
        <v>16</v>
      </c>
      <c r="D30" s="1">
        <v>13</v>
      </c>
      <c r="E30" s="1">
        <v>22</v>
      </c>
      <c r="F30" s="1">
        <v>16</v>
      </c>
      <c r="G30" s="15">
        <f t="shared" si="0"/>
        <v>67</v>
      </c>
      <c r="H30" s="11" t="s">
        <v>1017</v>
      </c>
    </row>
    <row r="31" spans="1:8">
      <c r="A31" s="1">
        <v>24</v>
      </c>
      <c r="B31" s="16" t="s">
        <v>1265</v>
      </c>
      <c r="C31" s="1">
        <v>16</v>
      </c>
      <c r="D31" s="1">
        <v>12</v>
      </c>
      <c r="E31" s="1">
        <v>23</v>
      </c>
      <c r="F31" s="1">
        <v>16</v>
      </c>
      <c r="G31" s="15">
        <f t="shared" si="0"/>
        <v>67</v>
      </c>
      <c r="H31" s="11" t="s">
        <v>927</v>
      </c>
    </row>
    <row r="32" spans="1:8">
      <c r="A32" s="1">
        <v>25</v>
      </c>
      <c r="B32" s="16" t="s">
        <v>1269</v>
      </c>
      <c r="C32" s="1">
        <v>16</v>
      </c>
      <c r="D32" s="1">
        <v>12</v>
      </c>
      <c r="E32" s="1">
        <v>23</v>
      </c>
      <c r="F32" s="1">
        <v>16</v>
      </c>
      <c r="G32" s="15">
        <f t="shared" si="0"/>
        <v>67</v>
      </c>
      <c r="H32" s="11" t="s">
        <v>929</v>
      </c>
    </row>
    <row r="33" spans="1:8">
      <c r="A33" s="1">
        <v>26</v>
      </c>
      <c r="B33" s="16" t="s">
        <v>1260</v>
      </c>
      <c r="C33" s="1">
        <v>16</v>
      </c>
      <c r="D33" s="1">
        <v>9</v>
      </c>
      <c r="E33" s="1">
        <v>23</v>
      </c>
      <c r="F33" s="1">
        <v>19</v>
      </c>
      <c r="G33" s="15">
        <f t="shared" si="0"/>
        <v>67</v>
      </c>
      <c r="H33" s="11" t="s">
        <v>135</v>
      </c>
    </row>
    <row r="34" spans="1:8">
      <c r="A34" s="1">
        <v>27</v>
      </c>
      <c r="B34" s="16" t="s">
        <v>1275</v>
      </c>
      <c r="C34" s="1">
        <v>16</v>
      </c>
      <c r="D34" s="1">
        <v>12</v>
      </c>
      <c r="E34" s="1">
        <v>23</v>
      </c>
      <c r="F34" s="1">
        <v>16</v>
      </c>
      <c r="G34" s="15">
        <f t="shared" si="0"/>
        <v>67</v>
      </c>
      <c r="H34" s="11" t="s">
        <v>926</v>
      </c>
    </row>
    <row r="35" spans="1:8">
      <c r="A35" s="1">
        <v>28</v>
      </c>
      <c r="B35" s="16" t="s">
        <v>1176</v>
      </c>
      <c r="C35" s="1">
        <v>12</v>
      </c>
      <c r="D35" s="1">
        <v>15</v>
      </c>
      <c r="E35" s="1">
        <v>23</v>
      </c>
      <c r="F35" s="1">
        <v>17</v>
      </c>
      <c r="G35" s="15">
        <f t="shared" si="0"/>
        <v>67</v>
      </c>
      <c r="H35" s="11" t="s">
        <v>1005</v>
      </c>
    </row>
    <row r="36" spans="1:8">
      <c r="A36" s="1">
        <v>29</v>
      </c>
      <c r="B36" s="16" t="s">
        <v>1175</v>
      </c>
      <c r="C36" s="1">
        <v>12</v>
      </c>
      <c r="D36" s="1">
        <v>15</v>
      </c>
      <c r="E36" s="1">
        <v>23</v>
      </c>
      <c r="F36" s="1">
        <v>17</v>
      </c>
      <c r="G36" s="15">
        <f t="shared" si="0"/>
        <v>67</v>
      </c>
      <c r="H36" s="11" t="s">
        <v>1006</v>
      </c>
    </row>
    <row r="37" spans="1:8">
      <c r="A37" s="1">
        <v>30</v>
      </c>
      <c r="B37" s="16" t="s">
        <v>1144</v>
      </c>
      <c r="C37" s="1">
        <v>12</v>
      </c>
      <c r="D37" s="1">
        <v>15</v>
      </c>
      <c r="E37" s="1">
        <v>21</v>
      </c>
      <c r="F37" s="1">
        <v>19</v>
      </c>
      <c r="G37" s="15">
        <f t="shared" si="0"/>
        <v>67</v>
      </c>
      <c r="H37" s="11" t="s">
        <v>1051</v>
      </c>
    </row>
    <row r="38" spans="1:8">
      <c r="A38" s="1">
        <v>31</v>
      </c>
      <c r="B38" s="16" t="s">
        <v>1138</v>
      </c>
      <c r="C38" s="1">
        <v>14</v>
      </c>
      <c r="D38" s="1">
        <v>15</v>
      </c>
      <c r="E38" s="1">
        <v>21</v>
      </c>
      <c r="F38" s="1">
        <v>17</v>
      </c>
      <c r="G38" s="15">
        <f t="shared" si="0"/>
        <v>67</v>
      </c>
      <c r="H38" s="11" t="s">
        <v>1047</v>
      </c>
    </row>
    <row r="39" spans="1:8">
      <c r="A39" s="1">
        <v>32</v>
      </c>
      <c r="B39" s="16" t="s">
        <v>1120</v>
      </c>
      <c r="C39" s="1">
        <v>16</v>
      </c>
      <c r="D39" s="1">
        <v>12</v>
      </c>
      <c r="E39" s="1">
        <v>21</v>
      </c>
      <c r="F39" s="1">
        <v>18</v>
      </c>
      <c r="G39" s="15">
        <f t="shared" si="0"/>
        <v>67</v>
      </c>
      <c r="H39" s="11" t="s">
        <v>975</v>
      </c>
    </row>
    <row r="40" spans="1:8">
      <c r="A40" s="1">
        <v>33</v>
      </c>
      <c r="B40" s="16" t="s">
        <v>1407</v>
      </c>
      <c r="C40" s="1">
        <v>14</v>
      </c>
      <c r="D40" s="1">
        <v>15</v>
      </c>
      <c r="E40" s="1">
        <v>21</v>
      </c>
      <c r="F40" s="1">
        <v>17</v>
      </c>
      <c r="G40" s="15">
        <f t="shared" si="0"/>
        <v>67</v>
      </c>
      <c r="H40" s="1" t="s">
        <v>873</v>
      </c>
    </row>
    <row r="41" spans="1:8">
      <c r="A41" s="1">
        <v>34</v>
      </c>
      <c r="B41" s="16" t="s">
        <v>1415</v>
      </c>
      <c r="C41" s="1">
        <v>14</v>
      </c>
      <c r="D41" s="1">
        <v>14</v>
      </c>
      <c r="E41" s="1">
        <v>21</v>
      </c>
      <c r="F41" s="1">
        <v>18</v>
      </c>
      <c r="G41" s="15">
        <f t="shared" si="0"/>
        <v>67</v>
      </c>
      <c r="H41" s="1" t="s">
        <v>868</v>
      </c>
    </row>
    <row r="42" spans="1:8">
      <c r="A42" s="1">
        <v>35</v>
      </c>
      <c r="B42" s="16" t="s">
        <v>1215</v>
      </c>
      <c r="C42" s="1">
        <v>16</v>
      </c>
      <c r="D42" s="1">
        <v>11</v>
      </c>
      <c r="E42" s="1">
        <v>19</v>
      </c>
      <c r="F42" s="1">
        <v>20</v>
      </c>
      <c r="G42" s="15">
        <f t="shared" si="0"/>
        <v>66</v>
      </c>
      <c r="H42" s="11" t="s">
        <v>886</v>
      </c>
    </row>
    <row r="43" spans="1:8">
      <c r="A43" s="1">
        <v>36</v>
      </c>
      <c r="B43" s="16" t="s">
        <v>1223</v>
      </c>
      <c r="C43" s="1">
        <v>16</v>
      </c>
      <c r="D43" s="1">
        <v>11</v>
      </c>
      <c r="E43" s="1">
        <v>23</v>
      </c>
      <c r="F43" s="1">
        <v>16</v>
      </c>
      <c r="G43" s="15">
        <f t="shared" si="0"/>
        <v>66</v>
      </c>
      <c r="H43" s="11" t="s">
        <v>1008</v>
      </c>
    </row>
    <row r="44" spans="1:8">
      <c r="A44" s="1">
        <v>37</v>
      </c>
      <c r="B44" s="16" t="s">
        <v>1258</v>
      </c>
      <c r="C44" s="1">
        <v>16</v>
      </c>
      <c r="D44" s="1">
        <v>10</v>
      </c>
      <c r="E44" s="1">
        <v>22</v>
      </c>
      <c r="F44" s="1">
        <v>18</v>
      </c>
      <c r="G44" s="15">
        <f t="shared" si="0"/>
        <v>66</v>
      </c>
      <c r="H44" s="11" t="s">
        <v>959</v>
      </c>
    </row>
    <row r="45" spans="1:8">
      <c r="A45" s="1">
        <v>38</v>
      </c>
      <c r="B45" s="16" t="s">
        <v>1283</v>
      </c>
      <c r="C45" s="1">
        <v>14</v>
      </c>
      <c r="D45" s="1">
        <v>12</v>
      </c>
      <c r="E45" s="1">
        <v>21</v>
      </c>
      <c r="F45" s="1">
        <v>19</v>
      </c>
      <c r="G45" s="15">
        <f t="shared" si="0"/>
        <v>66</v>
      </c>
      <c r="H45" s="11" t="s">
        <v>920</v>
      </c>
    </row>
    <row r="46" spans="1:8">
      <c r="A46" s="1">
        <v>39</v>
      </c>
      <c r="B46" s="16" t="s">
        <v>1276</v>
      </c>
      <c r="C46" s="1">
        <v>16</v>
      </c>
      <c r="D46" s="1">
        <v>12</v>
      </c>
      <c r="E46" s="1">
        <v>23</v>
      </c>
      <c r="F46" s="1">
        <v>15</v>
      </c>
      <c r="G46" s="15">
        <f t="shared" si="0"/>
        <v>66</v>
      </c>
      <c r="H46" s="11" t="s">
        <v>931</v>
      </c>
    </row>
    <row r="47" spans="1:8">
      <c r="A47" s="1">
        <v>40</v>
      </c>
      <c r="B47" s="16" t="s">
        <v>1174</v>
      </c>
      <c r="C47" s="1">
        <v>14</v>
      </c>
      <c r="D47" s="1">
        <v>15</v>
      </c>
      <c r="E47" s="1">
        <v>22</v>
      </c>
      <c r="F47" s="1">
        <v>15</v>
      </c>
      <c r="G47" s="15">
        <f t="shared" si="0"/>
        <v>66</v>
      </c>
      <c r="H47" s="11" t="s">
        <v>1055</v>
      </c>
    </row>
    <row r="48" spans="1:8">
      <c r="A48" s="1">
        <v>41</v>
      </c>
      <c r="B48" s="16" t="s">
        <v>1130</v>
      </c>
      <c r="C48" s="1">
        <v>16</v>
      </c>
      <c r="D48" s="1">
        <v>12</v>
      </c>
      <c r="E48" s="1">
        <v>21</v>
      </c>
      <c r="F48" s="1">
        <v>17</v>
      </c>
      <c r="G48" s="15">
        <f t="shared" si="0"/>
        <v>66</v>
      </c>
      <c r="H48" s="11" t="s">
        <v>1037</v>
      </c>
    </row>
    <row r="49" spans="1:8">
      <c r="A49" s="1">
        <v>42</v>
      </c>
      <c r="B49" s="16" t="s">
        <v>1142</v>
      </c>
      <c r="C49" s="1">
        <v>12</v>
      </c>
      <c r="D49" s="1">
        <v>15</v>
      </c>
      <c r="E49" s="1">
        <v>21</v>
      </c>
      <c r="F49" s="1">
        <v>18</v>
      </c>
      <c r="G49" s="15">
        <f t="shared" si="0"/>
        <v>66</v>
      </c>
      <c r="H49" s="11" t="s">
        <v>1041</v>
      </c>
    </row>
    <row r="50" spans="1:8">
      <c r="A50" s="1">
        <v>43</v>
      </c>
      <c r="B50" s="16" t="s">
        <v>1405</v>
      </c>
      <c r="C50" s="1">
        <v>12</v>
      </c>
      <c r="D50" s="1">
        <v>15</v>
      </c>
      <c r="E50" s="1">
        <v>21</v>
      </c>
      <c r="F50" s="1">
        <v>18</v>
      </c>
      <c r="G50" s="15">
        <f t="shared" si="0"/>
        <v>66</v>
      </c>
      <c r="H50" s="1" t="s">
        <v>374</v>
      </c>
    </row>
    <row r="51" spans="1:8">
      <c r="A51" s="1">
        <v>44</v>
      </c>
      <c r="B51" s="16" t="s">
        <v>1344</v>
      </c>
      <c r="C51" s="1">
        <v>16</v>
      </c>
      <c r="D51" s="1">
        <v>12</v>
      </c>
      <c r="E51" s="1">
        <v>21</v>
      </c>
      <c r="F51" s="1">
        <v>17</v>
      </c>
      <c r="G51" s="15">
        <f t="shared" si="0"/>
        <v>66</v>
      </c>
      <c r="H51" s="1" t="s">
        <v>845</v>
      </c>
    </row>
    <row r="52" spans="1:8">
      <c r="A52" s="1">
        <v>45</v>
      </c>
      <c r="B52" s="16" t="s">
        <v>1214</v>
      </c>
      <c r="C52" s="1">
        <v>16</v>
      </c>
      <c r="D52" s="1">
        <v>13</v>
      </c>
      <c r="E52" s="1">
        <v>22</v>
      </c>
      <c r="F52" s="1">
        <v>14</v>
      </c>
      <c r="G52" s="15">
        <f t="shared" si="0"/>
        <v>65</v>
      </c>
      <c r="H52" s="11" t="s">
        <v>1020</v>
      </c>
    </row>
    <row r="53" spans="1:8">
      <c r="A53" s="1">
        <v>46</v>
      </c>
      <c r="B53" s="16" t="s">
        <v>1219</v>
      </c>
      <c r="C53" s="1">
        <v>16</v>
      </c>
      <c r="D53" s="1">
        <v>13</v>
      </c>
      <c r="E53" s="1">
        <v>22</v>
      </c>
      <c r="F53" s="1">
        <v>14</v>
      </c>
      <c r="G53" s="15">
        <f t="shared" si="0"/>
        <v>65</v>
      </c>
      <c r="H53" s="11" t="s">
        <v>38</v>
      </c>
    </row>
    <row r="54" spans="1:8">
      <c r="A54" s="1">
        <v>47</v>
      </c>
      <c r="B54" s="16" t="s">
        <v>1220</v>
      </c>
      <c r="C54" s="1">
        <v>16</v>
      </c>
      <c r="D54" s="1">
        <v>13</v>
      </c>
      <c r="E54" s="1">
        <v>22</v>
      </c>
      <c r="F54" s="1">
        <v>14</v>
      </c>
      <c r="G54" s="15">
        <f t="shared" si="0"/>
        <v>65</v>
      </c>
      <c r="H54" s="11" t="s">
        <v>1019</v>
      </c>
    </row>
    <row r="55" spans="1:8">
      <c r="A55" s="1">
        <v>48</v>
      </c>
      <c r="B55" s="16" t="s">
        <v>1277</v>
      </c>
      <c r="C55" s="1">
        <v>16</v>
      </c>
      <c r="D55" s="1">
        <v>11</v>
      </c>
      <c r="E55" s="1">
        <v>21</v>
      </c>
      <c r="F55" s="1">
        <v>17</v>
      </c>
      <c r="G55" s="15">
        <f t="shared" si="0"/>
        <v>65</v>
      </c>
      <c r="H55" s="11" t="s">
        <v>944</v>
      </c>
    </row>
    <row r="56" spans="1:8">
      <c r="A56" s="1">
        <v>49</v>
      </c>
      <c r="B56" s="16" t="s">
        <v>1273</v>
      </c>
      <c r="C56" s="1">
        <v>16</v>
      </c>
      <c r="D56" s="1">
        <v>12</v>
      </c>
      <c r="E56" s="1">
        <v>20</v>
      </c>
      <c r="F56" s="1">
        <v>17</v>
      </c>
      <c r="G56" s="15">
        <f t="shared" si="0"/>
        <v>65</v>
      </c>
      <c r="H56" s="11" t="s">
        <v>922</v>
      </c>
    </row>
    <row r="57" spans="1:8">
      <c r="A57" s="1">
        <v>50</v>
      </c>
      <c r="B57" s="16" t="s">
        <v>1264</v>
      </c>
      <c r="C57" s="1">
        <v>16</v>
      </c>
      <c r="D57" s="1">
        <v>12</v>
      </c>
      <c r="E57" s="1">
        <v>23</v>
      </c>
      <c r="F57" s="1">
        <v>14</v>
      </c>
      <c r="G57" s="15">
        <f t="shared" si="0"/>
        <v>65</v>
      </c>
      <c r="H57" s="11" t="s">
        <v>923</v>
      </c>
    </row>
    <row r="58" spans="1:8">
      <c r="A58" s="1">
        <v>51</v>
      </c>
      <c r="B58" s="16" t="s">
        <v>1282</v>
      </c>
      <c r="C58" s="1">
        <v>14</v>
      </c>
      <c r="D58" s="1">
        <v>12</v>
      </c>
      <c r="E58" s="1">
        <v>23</v>
      </c>
      <c r="F58" s="1">
        <v>16</v>
      </c>
      <c r="G58" s="15">
        <f t="shared" si="0"/>
        <v>65</v>
      </c>
      <c r="H58" s="11" t="s">
        <v>933</v>
      </c>
    </row>
    <row r="59" spans="1:8">
      <c r="A59" s="1">
        <v>52</v>
      </c>
      <c r="B59" s="16" t="s">
        <v>1274</v>
      </c>
      <c r="C59" s="1">
        <v>16</v>
      </c>
      <c r="D59" s="1">
        <v>12</v>
      </c>
      <c r="E59" s="1">
        <v>23</v>
      </c>
      <c r="F59" s="1">
        <v>14</v>
      </c>
      <c r="G59" s="15">
        <f t="shared" si="0"/>
        <v>65</v>
      </c>
      <c r="H59" s="11" t="s">
        <v>925</v>
      </c>
    </row>
    <row r="60" spans="1:8">
      <c r="A60" s="1">
        <v>53</v>
      </c>
      <c r="B60" s="16" t="s">
        <v>1177</v>
      </c>
      <c r="C60" s="1">
        <v>16</v>
      </c>
      <c r="D60" s="1">
        <v>9</v>
      </c>
      <c r="E60" s="1">
        <v>21</v>
      </c>
      <c r="F60" s="1">
        <v>19</v>
      </c>
      <c r="G60" s="15">
        <f t="shared" si="0"/>
        <v>65</v>
      </c>
      <c r="H60" s="11" t="s">
        <v>1057</v>
      </c>
    </row>
    <row r="61" spans="1:8">
      <c r="A61" s="1">
        <v>54</v>
      </c>
      <c r="B61" s="16" t="s">
        <v>1129</v>
      </c>
      <c r="C61" s="1">
        <v>12</v>
      </c>
      <c r="D61" s="1">
        <v>15</v>
      </c>
      <c r="E61" s="1">
        <v>20</v>
      </c>
      <c r="F61" s="1">
        <v>18</v>
      </c>
      <c r="G61" s="15">
        <f t="shared" si="0"/>
        <v>65</v>
      </c>
      <c r="H61" s="11" t="s">
        <v>1053</v>
      </c>
    </row>
    <row r="62" spans="1:8">
      <c r="A62" s="1">
        <v>55</v>
      </c>
      <c r="B62" s="16" t="s">
        <v>1295</v>
      </c>
      <c r="C62" s="1">
        <v>16</v>
      </c>
      <c r="D62" s="1">
        <v>10</v>
      </c>
      <c r="E62" s="1">
        <v>21</v>
      </c>
      <c r="F62" s="1">
        <v>18</v>
      </c>
      <c r="G62" s="15">
        <f t="shared" si="0"/>
        <v>65</v>
      </c>
      <c r="H62" s="1" t="s">
        <v>807</v>
      </c>
    </row>
    <row r="63" spans="1:8">
      <c r="A63" s="1">
        <v>56</v>
      </c>
      <c r="B63" s="16" t="s">
        <v>1414</v>
      </c>
      <c r="C63" s="1">
        <v>12</v>
      </c>
      <c r="D63" s="1">
        <v>15</v>
      </c>
      <c r="E63" s="1">
        <v>22</v>
      </c>
      <c r="F63" s="1">
        <v>16</v>
      </c>
      <c r="G63" s="15">
        <f t="shared" si="0"/>
        <v>65</v>
      </c>
      <c r="H63" s="1" t="s">
        <v>877</v>
      </c>
    </row>
    <row r="64" spans="1:8">
      <c r="A64" s="1">
        <v>57</v>
      </c>
      <c r="B64" s="16" t="s">
        <v>1098</v>
      </c>
      <c r="C64" s="1">
        <v>14</v>
      </c>
      <c r="D64" s="1">
        <v>13</v>
      </c>
      <c r="E64" s="1">
        <v>21</v>
      </c>
      <c r="F64" s="1">
        <v>16</v>
      </c>
      <c r="G64" s="15">
        <f t="shared" si="0"/>
        <v>64</v>
      </c>
      <c r="H64" s="11" t="s">
        <v>985</v>
      </c>
    </row>
    <row r="65" spans="1:8">
      <c r="A65" s="1">
        <v>58</v>
      </c>
      <c r="B65" s="16" t="s">
        <v>1133</v>
      </c>
      <c r="C65" s="1">
        <v>14</v>
      </c>
      <c r="D65" s="1">
        <v>12</v>
      </c>
      <c r="E65" s="1">
        <v>21</v>
      </c>
      <c r="F65" s="1">
        <v>17</v>
      </c>
      <c r="G65" s="15">
        <f t="shared" si="0"/>
        <v>64</v>
      </c>
      <c r="H65" s="11" t="s">
        <v>1049</v>
      </c>
    </row>
    <row r="66" spans="1:8">
      <c r="A66" s="1">
        <v>59</v>
      </c>
      <c r="B66" s="16" t="s">
        <v>1143</v>
      </c>
      <c r="C66" s="1">
        <v>10</v>
      </c>
      <c r="D66" s="1">
        <v>15</v>
      </c>
      <c r="E66" s="1">
        <v>21</v>
      </c>
      <c r="F66" s="1">
        <v>18</v>
      </c>
      <c r="G66" s="15">
        <f t="shared" si="0"/>
        <v>64</v>
      </c>
      <c r="H66" s="11" t="s">
        <v>1052</v>
      </c>
    </row>
    <row r="67" spans="1:8">
      <c r="A67" s="1">
        <v>60</v>
      </c>
      <c r="B67" s="16" t="s">
        <v>1125</v>
      </c>
      <c r="C67" s="1">
        <v>10</v>
      </c>
      <c r="D67" s="1">
        <v>15</v>
      </c>
      <c r="E67" s="1">
        <v>21</v>
      </c>
      <c r="F67" s="1">
        <v>18</v>
      </c>
      <c r="G67" s="15">
        <f t="shared" si="0"/>
        <v>64</v>
      </c>
      <c r="H67" s="11" t="s">
        <v>1009</v>
      </c>
    </row>
    <row r="68" spans="1:8">
      <c r="A68" s="1">
        <v>61</v>
      </c>
      <c r="B68" s="16" t="s">
        <v>1410</v>
      </c>
      <c r="C68" s="1">
        <v>14</v>
      </c>
      <c r="D68" s="1">
        <v>15</v>
      </c>
      <c r="E68" s="1">
        <v>21</v>
      </c>
      <c r="F68" s="1">
        <v>14</v>
      </c>
      <c r="G68" s="15">
        <f t="shared" si="0"/>
        <v>64</v>
      </c>
      <c r="H68" s="1" t="s">
        <v>869</v>
      </c>
    </row>
    <row r="69" spans="1:8">
      <c r="A69" s="1">
        <v>62</v>
      </c>
      <c r="B69" s="16" t="s">
        <v>1416</v>
      </c>
      <c r="C69" s="1">
        <v>14</v>
      </c>
      <c r="D69" s="1">
        <v>15</v>
      </c>
      <c r="E69" s="1">
        <v>20</v>
      </c>
      <c r="F69" s="1">
        <v>15</v>
      </c>
      <c r="G69" s="15">
        <f t="shared" si="0"/>
        <v>64</v>
      </c>
      <c r="H69" s="1" t="s">
        <v>866</v>
      </c>
    </row>
    <row r="70" spans="1:8">
      <c r="A70" s="1">
        <v>63</v>
      </c>
      <c r="B70" s="16" t="s">
        <v>1409</v>
      </c>
      <c r="C70" s="1">
        <v>12</v>
      </c>
      <c r="D70" s="1">
        <v>15</v>
      </c>
      <c r="E70" s="1">
        <v>21</v>
      </c>
      <c r="F70" s="1">
        <v>16</v>
      </c>
      <c r="G70" s="15">
        <f t="shared" si="0"/>
        <v>64</v>
      </c>
      <c r="H70" s="1" t="s">
        <v>879</v>
      </c>
    </row>
    <row r="71" spans="1:8" ht="33" customHeight="1">
      <c r="A71" s="1">
        <v>64</v>
      </c>
      <c r="B71" s="16" t="s">
        <v>1462</v>
      </c>
      <c r="C71" s="1">
        <v>14</v>
      </c>
      <c r="D71" s="1">
        <v>15</v>
      </c>
      <c r="E71" s="1">
        <v>21</v>
      </c>
      <c r="F71" s="1">
        <v>14</v>
      </c>
      <c r="G71" s="15">
        <f t="shared" si="0"/>
        <v>64</v>
      </c>
      <c r="H71" s="1" t="s">
        <v>878</v>
      </c>
    </row>
    <row r="72" spans="1:8">
      <c r="A72" s="1">
        <v>65</v>
      </c>
      <c r="B72" s="16" t="s">
        <v>1245</v>
      </c>
      <c r="C72" s="1">
        <v>14</v>
      </c>
      <c r="D72" s="1">
        <v>11</v>
      </c>
      <c r="E72" s="1">
        <v>21</v>
      </c>
      <c r="F72" s="1">
        <v>17</v>
      </c>
      <c r="G72" s="15">
        <f t="shared" ref="G72:G135" si="1">SUM(C72:F72)</f>
        <v>63</v>
      </c>
      <c r="H72" s="11" t="s">
        <v>999</v>
      </c>
    </row>
    <row r="73" spans="1:8">
      <c r="A73" s="1">
        <v>66</v>
      </c>
      <c r="B73" s="16" t="s">
        <v>1232</v>
      </c>
      <c r="C73" s="1">
        <v>16</v>
      </c>
      <c r="D73" s="1">
        <v>13</v>
      </c>
      <c r="E73" s="1">
        <v>20</v>
      </c>
      <c r="F73" s="1">
        <v>14</v>
      </c>
      <c r="G73" s="15">
        <f t="shared" si="1"/>
        <v>63</v>
      </c>
      <c r="H73" s="11" t="s">
        <v>1024</v>
      </c>
    </row>
    <row r="74" spans="1:8">
      <c r="A74" s="1">
        <v>67</v>
      </c>
      <c r="B74" s="16" t="s">
        <v>1272</v>
      </c>
      <c r="C74" s="1">
        <v>16</v>
      </c>
      <c r="D74" s="1">
        <v>10</v>
      </c>
      <c r="E74" s="1">
        <v>21</v>
      </c>
      <c r="F74" s="1">
        <v>16</v>
      </c>
      <c r="G74" s="15">
        <f t="shared" si="1"/>
        <v>63</v>
      </c>
      <c r="H74" s="11" t="s">
        <v>941</v>
      </c>
    </row>
    <row r="75" spans="1:8">
      <c r="A75" s="1">
        <v>68</v>
      </c>
      <c r="B75" s="16" t="s">
        <v>1166</v>
      </c>
      <c r="C75" s="1">
        <v>16</v>
      </c>
      <c r="D75" s="1">
        <v>10</v>
      </c>
      <c r="E75" s="1">
        <v>20</v>
      </c>
      <c r="F75" s="1">
        <v>17</v>
      </c>
      <c r="G75" s="15">
        <f t="shared" si="1"/>
        <v>63</v>
      </c>
      <c r="H75" s="11" t="s">
        <v>967</v>
      </c>
    </row>
    <row r="76" spans="1:8">
      <c r="A76" s="1">
        <v>69</v>
      </c>
      <c r="B76" s="16" t="s">
        <v>1135</v>
      </c>
      <c r="C76" s="1">
        <v>12</v>
      </c>
      <c r="D76" s="1">
        <v>15</v>
      </c>
      <c r="E76" s="1">
        <v>21</v>
      </c>
      <c r="F76" s="1">
        <v>15</v>
      </c>
      <c r="G76" s="15">
        <f t="shared" si="1"/>
        <v>63</v>
      </c>
      <c r="H76" s="11" t="s">
        <v>1046</v>
      </c>
    </row>
    <row r="77" spans="1:8">
      <c r="A77" s="1">
        <v>70</v>
      </c>
      <c r="B77" s="16" t="s">
        <v>1136</v>
      </c>
      <c r="C77" s="1">
        <v>14</v>
      </c>
      <c r="D77" s="1">
        <v>12</v>
      </c>
      <c r="E77" s="1">
        <v>18</v>
      </c>
      <c r="F77" s="1">
        <v>19</v>
      </c>
      <c r="G77" s="15">
        <f t="shared" si="1"/>
        <v>63</v>
      </c>
      <c r="H77" s="11" t="s">
        <v>1038</v>
      </c>
    </row>
    <row r="78" spans="1:8">
      <c r="A78" s="1">
        <v>71</v>
      </c>
      <c r="B78" s="16" t="s">
        <v>1131</v>
      </c>
      <c r="C78" s="1">
        <v>10</v>
      </c>
      <c r="D78" s="1">
        <v>15</v>
      </c>
      <c r="E78" s="1">
        <v>21</v>
      </c>
      <c r="F78" s="1">
        <v>17</v>
      </c>
      <c r="G78" s="15">
        <f t="shared" si="1"/>
        <v>63</v>
      </c>
      <c r="H78" s="11" t="s">
        <v>1054</v>
      </c>
    </row>
    <row r="79" spans="1:8">
      <c r="A79" s="1">
        <v>72</v>
      </c>
      <c r="B79" s="16" t="s">
        <v>1401</v>
      </c>
      <c r="C79" s="1">
        <v>14</v>
      </c>
      <c r="D79" s="1">
        <v>13</v>
      </c>
      <c r="E79" s="1">
        <v>23</v>
      </c>
      <c r="F79" s="1">
        <v>13</v>
      </c>
      <c r="G79" s="15">
        <f t="shared" si="1"/>
        <v>63</v>
      </c>
      <c r="H79" s="1" t="s">
        <v>799</v>
      </c>
    </row>
    <row r="80" spans="1:8">
      <c r="A80" s="1">
        <v>73</v>
      </c>
      <c r="B80" s="16" t="s">
        <v>1411</v>
      </c>
      <c r="C80" s="1">
        <v>14</v>
      </c>
      <c r="D80" s="1">
        <v>14</v>
      </c>
      <c r="E80" s="1">
        <v>21</v>
      </c>
      <c r="F80" s="1">
        <v>14</v>
      </c>
      <c r="G80" s="15">
        <f t="shared" si="1"/>
        <v>63</v>
      </c>
      <c r="H80" s="1" t="s">
        <v>874</v>
      </c>
    </row>
    <row r="81" spans="1:8">
      <c r="A81" s="1">
        <v>74</v>
      </c>
      <c r="B81" s="16" t="s">
        <v>1222</v>
      </c>
      <c r="C81" s="1">
        <v>16</v>
      </c>
      <c r="D81" s="1">
        <v>13</v>
      </c>
      <c r="E81" s="1">
        <v>22</v>
      </c>
      <c r="F81" s="1">
        <v>11</v>
      </c>
      <c r="G81" s="15">
        <f t="shared" si="1"/>
        <v>62</v>
      </c>
      <c r="H81" s="11" t="s">
        <v>1016</v>
      </c>
    </row>
    <row r="82" spans="1:8">
      <c r="A82" s="1">
        <v>75</v>
      </c>
      <c r="B82" s="16" t="s">
        <v>1221</v>
      </c>
      <c r="C82" s="1">
        <v>16</v>
      </c>
      <c r="D82" s="1">
        <v>11</v>
      </c>
      <c r="E82" s="1">
        <v>19</v>
      </c>
      <c r="F82" s="1">
        <v>16</v>
      </c>
      <c r="G82" s="15">
        <f t="shared" si="1"/>
        <v>62</v>
      </c>
      <c r="H82" s="11" t="s">
        <v>1007</v>
      </c>
    </row>
    <row r="83" spans="1:8">
      <c r="A83" s="1">
        <v>76</v>
      </c>
      <c r="B83" s="16" t="s">
        <v>1279</v>
      </c>
      <c r="C83" s="1">
        <v>16</v>
      </c>
      <c r="D83" s="1">
        <v>12</v>
      </c>
      <c r="E83" s="1">
        <v>21</v>
      </c>
      <c r="F83" s="1">
        <v>13</v>
      </c>
      <c r="G83" s="15">
        <f t="shared" si="1"/>
        <v>62</v>
      </c>
      <c r="H83" s="11" t="s">
        <v>152</v>
      </c>
    </row>
    <row r="84" spans="1:8">
      <c r="A84" s="1">
        <v>77</v>
      </c>
      <c r="B84" s="16" t="s">
        <v>1262</v>
      </c>
      <c r="C84" s="1">
        <v>16</v>
      </c>
      <c r="D84" s="1">
        <v>6</v>
      </c>
      <c r="E84" s="1">
        <v>21</v>
      </c>
      <c r="F84" s="1">
        <v>19</v>
      </c>
      <c r="G84" s="15">
        <f t="shared" si="1"/>
        <v>62</v>
      </c>
      <c r="H84" s="11" t="s">
        <v>961</v>
      </c>
    </row>
    <row r="85" spans="1:8">
      <c r="A85" s="1">
        <v>78</v>
      </c>
      <c r="B85" s="16" t="s">
        <v>1141</v>
      </c>
      <c r="C85" s="1">
        <v>10</v>
      </c>
      <c r="D85" s="1">
        <v>15</v>
      </c>
      <c r="E85" s="1">
        <v>21</v>
      </c>
      <c r="F85" s="1">
        <v>16</v>
      </c>
      <c r="G85" s="15">
        <f t="shared" si="1"/>
        <v>62</v>
      </c>
      <c r="H85" s="11" t="s">
        <v>1044</v>
      </c>
    </row>
    <row r="86" spans="1:8">
      <c r="A86" s="1">
        <v>79</v>
      </c>
      <c r="B86" s="16" t="s">
        <v>1127</v>
      </c>
      <c r="C86" s="1">
        <v>10</v>
      </c>
      <c r="D86" s="1">
        <v>15</v>
      </c>
      <c r="E86" s="1">
        <v>21</v>
      </c>
      <c r="F86" s="1">
        <v>16</v>
      </c>
      <c r="G86" s="15">
        <f t="shared" si="1"/>
        <v>62</v>
      </c>
      <c r="H86" s="11" t="s">
        <v>135</v>
      </c>
    </row>
    <row r="87" spans="1:8">
      <c r="A87" s="1">
        <v>80</v>
      </c>
      <c r="B87" s="16" t="s">
        <v>1139</v>
      </c>
      <c r="C87" s="1">
        <v>10</v>
      </c>
      <c r="D87" s="1">
        <v>15</v>
      </c>
      <c r="E87" s="1">
        <v>21</v>
      </c>
      <c r="F87" s="1">
        <v>16</v>
      </c>
      <c r="G87" s="15">
        <f t="shared" si="1"/>
        <v>62</v>
      </c>
      <c r="H87" s="11" t="s">
        <v>1045</v>
      </c>
    </row>
    <row r="88" spans="1:8">
      <c r="A88" s="1">
        <v>81</v>
      </c>
      <c r="B88" s="16" t="s">
        <v>1370</v>
      </c>
      <c r="C88" s="1">
        <v>14</v>
      </c>
      <c r="D88" s="1">
        <v>12</v>
      </c>
      <c r="E88" s="1">
        <v>18</v>
      </c>
      <c r="F88" s="1">
        <v>18</v>
      </c>
      <c r="G88" s="15">
        <f t="shared" si="1"/>
        <v>62</v>
      </c>
      <c r="H88" s="1" t="s">
        <v>892</v>
      </c>
    </row>
    <row r="89" spans="1:8">
      <c r="A89" s="1">
        <v>82</v>
      </c>
      <c r="B89" s="16" t="s">
        <v>1408</v>
      </c>
      <c r="C89" s="1">
        <v>14</v>
      </c>
      <c r="D89" s="1">
        <v>13</v>
      </c>
      <c r="E89" s="1">
        <v>21</v>
      </c>
      <c r="F89" s="1">
        <v>14</v>
      </c>
      <c r="G89" s="15">
        <f t="shared" si="1"/>
        <v>62</v>
      </c>
      <c r="H89" s="1" t="s">
        <v>865</v>
      </c>
    </row>
    <row r="90" spans="1:8">
      <c r="A90" s="1">
        <v>83</v>
      </c>
      <c r="B90" s="16" t="s">
        <v>1420</v>
      </c>
      <c r="C90" s="1">
        <v>12</v>
      </c>
      <c r="D90" s="1">
        <v>15</v>
      </c>
      <c r="E90" s="1">
        <v>20</v>
      </c>
      <c r="F90" s="1">
        <v>15</v>
      </c>
      <c r="G90" s="15">
        <f t="shared" si="1"/>
        <v>62</v>
      </c>
      <c r="H90" s="1" t="s">
        <v>111</v>
      </c>
    </row>
    <row r="91" spans="1:8">
      <c r="A91" s="1">
        <v>84</v>
      </c>
      <c r="B91" s="16" t="s">
        <v>1417</v>
      </c>
      <c r="C91" s="1">
        <v>10</v>
      </c>
      <c r="D91" s="1">
        <v>15</v>
      </c>
      <c r="E91" s="1">
        <v>21</v>
      </c>
      <c r="F91" s="1">
        <v>16</v>
      </c>
      <c r="G91" s="15">
        <f t="shared" si="1"/>
        <v>62</v>
      </c>
      <c r="H91" s="1" t="s">
        <v>864</v>
      </c>
    </row>
    <row r="92" spans="1:8">
      <c r="A92" s="1">
        <v>85</v>
      </c>
      <c r="B92" s="16" t="s">
        <v>1259</v>
      </c>
      <c r="C92" s="1">
        <v>16</v>
      </c>
      <c r="D92" s="1">
        <v>9</v>
      </c>
      <c r="E92" s="1">
        <v>21</v>
      </c>
      <c r="F92" s="1">
        <v>15</v>
      </c>
      <c r="G92" s="15">
        <f t="shared" si="1"/>
        <v>61</v>
      </c>
      <c r="H92" s="11" t="s">
        <v>962</v>
      </c>
    </row>
    <row r="93" spans="1:8">
      <c r="A93" s="1">
        <v>86</v>
      </c>
      <c r="B93" s="16" t="s">
        <v>1368</v>
      </c>
      <c r="C93" s="1">
        <v>10</v>
      </c>
      <c r="D93" s="1">
        <v>14</v>
      </c>
      <c r="E93" s="1">
        <v>21</v>
      </c>
      <c r="F93" s="1">
        <v>16</v>
      </c>
      <c r="G93" s="15">
        <f t="shared" si="1"/>
        <v>61</v>
      </c>
      <c r="H93" s="1" t="s">
        <v>858</v>
      </c>
    </row>
    <row r="94" spans="1:8">
      <c r="A94" s="1">
        <v>87</v>
      </c>
      <c r="B94" s="16" t="s">
        <v>1296</v>
      </c>
      <c r="C94" s="1">
        <v>16</v>
      </c>
      <c r="D94" s="1">
        <v>10</v>
      </c>
      <c r="E94" s="1">
        <v>17</v>
      </c>
      <c r="F94" s="1">
        <v>18</v>
      </c>
      <c r="G94" s="15">
        <f t="shared" si="1"/>
        <v>61</v>
      </c>
      <c r="H94" s="1" t="s">
        <v>816</v>
      </c>
    </row>
    <row r="95" spans="1:8">
      <c r="A95" s="1">
        <v>88</v>
      </c>
      <c r="B95" s="16" t="s">
        <v>1243</v>
      </c>
      <c r="C95" s="1">
        <v>14</v>
      </c>
      <c r="D95" s="1">
        <v>13</v>
      </c>
      <c r="E95" s="1">
        <v>16</v>
      </c>
      <c r="F95" s="1">
        <v>17</v>
      </c>
      <c r="G95" s="15">
        <f t="shared" si="1"/>
        <v>60</v>
      </c>
      <c r="H95" s="11" t="s">
        <v>1002</v>
      </c>
    </row>
    <row r="96" spans="1:8">
      <c r="A96" s="1">
        <v>89</v>
      </c>
      <c r="B96" s="16" t="s">
        <v>1270</v>
      </c>
      <c r="C96" s="1">
        <v>14</v>
      </c>
      <c r="D96" s="1">
        <v>12</v>
      </c>
      <c r="E96" s="1">
        <v>21</v>
      </c>
      <c r="F96" s="1">
        <v>13</v>
      </c>
      <c r="G96" s="15">
        <f t="shared" si="1"/>
        <v>60</v>
      </c>
      <c r="H96" s="11" t="s">
        <v>932</v>
      </c>
    </row>
    <row r="97" spans="1:8">
      <c r="A97" s="1">
        <v>90</v>
      </c>
      <c r="B97" s="16" t="s">
        <v>1132</v>
      </c>
      <c r="C97" s="1">
        <v>12</v>
      </c>
      <c r="D97" s="1">
        <v>12</v>
      </c>
      <c r="E97" s="1">
        <v>21</v>
      </c>
      <c r="F97" s="1">
        <v>15</v>
      </c>
      <c r="G97" s="15">
        <f t="shared" si="1"/>
        <v>60</v>
      </c>
      <c r="H97" s="11" t="s">
        <v>1040</v>
      </c>
    </row>
    <row r="98" spans="1:8">
      <c r="A98" s="1">
        <v>91</v>
      </c>
      <c r="B98" s="16" t="s">
        <v>1293</v>
      </c>
      <c r="C98" s="1">
        <v>16</v>
      </c>
      <c r="D98" s="1">
        <v>10</v>
      </c>
      <c r="E98" s="1">
        <v>21</v>
      </c>
      <c r="F98" s="1">
        <v>13</v>
      </c>
      <c r="G98" s="15">
        <f t="shared" si="1"/>
        <v>60</v>
      </c>
      <c r="H98" s="1" t="s">
        <v>806</v>
      </c>
    </row>
    <row r="99" spans="1:8">
      <c r="A99" s="1">
        <v>92</v>
      </c>
      <c r="B99" s="16" t="s">
        <v>1190</v>
      </c>
      <c r="C99" s="1">
        <v>12</v>
      </c>
      <c r="D99" s="1">
        <v>12</v>
      </c>
      <c r="E99" s="1">
        <v>18</v>
      </c>
      <c r="F99" s="1">
        <v>17</v>
      </c>
      <c r="G99" s="15">
        <f t="shared" si="1"/>
        <v>59</v>
      </c>
      <c r="H99" s="11" t="s">
        <v>1075</v>
      </c>
    </row>
    <row r="100" spans="1:8">
      <c r="A100" s="1">
        <v>93</v>
      </c>
      <c r="B100" s="16" t="s">
        <v>1235</v>
      </c>
      <c r="C100" s="1">
        <v>14</v>
      </c>
      <c r="D100" s="1">
        <v>9</v>
      </c>
      <c r="E100" s="1">
        <v>23</v>
      </c>
      <c r="F100" s="1">
        <v>13</v>
      </c>
      <c r="G100" s="15">
        <f t="shared" si="1"/>
        <v>59</v>
      </c>
      <c r="H100" s="11" t="s">
        <v>973</v>
      </c>
    </row>
    <row r="101" spans="1:8">
      <c r="A101" s="1">
        <v>94</v>
      </c>
      <c r="B101" s="16" t="s">
        <v>1140</v>
      </c>
      <c r="C101" s="1">
        <v>10</v>
      </c>
      <c r="D101" s="1">
        <v>15</v>
      </c>
      <c r="E101" s="1">
        <v>21</v>
      </c>
      <c r="F101" s="1">
        <v>13</v>
      </c>
      <c r="G101" s="15">
        <f t="shared" si="1"/>
        <v>59</v>
      </c>
      <c r="H101" s="11" t="s">
        <v>1044</v>
      </c>
    </row>
    <row r="102" spans="1:8">
      <c r="A102" s="1">
        <v>95</v>
      </c>
      <c r="B102" s="16" t="s">
        <v>1297</v>
      </c>
      <c r="C102" s="1">
        <v>16</v>
      </c>
      <c r="D102" s="1">
        <v>10</v>
      </c>
      <c r="E102" s="1">
        <v>18</v>
      </c>
      <c r="F102" s="1">
        <v>15</v>
      </c>
      <c r="G102" s="15">
        <f t="shared" si="1"/>
        <v>59</v>
      </c>
      <c r="H102" s="1" t="s">
        <v>811</v>
      </c>
    </row>
    <row r="103" spans="1:8">
      <c r="A103" s="1">
        <v>96</v>
      </c>
      <c r="B103" s="16" t="s">
        <v>1291</v>
      </c>
      <c r="C103" s="1">
        <v>16</v>
      </c>
      <c r="D103" s="1">
        <v>10</v>
      </c>
      <c r="E103" s="1">
        <v>20</v>
      </c>
      <c r="F103" s="1">
        <v>13</v>
      </c>
      <c r="G103" s="15">
        <f t="shared" si="1"/>
        <v>59</v>
      </c>
      <c r="H103" s="1" t="s">
        <v>808</v>
      </c>
    </row>
    <row r="104" spans="1:8">
      <c r="A104" s="1">
        <v>97</v>
      </c>
      <c r="B104" s="16" t="s">
        <v>1292</v>
      </c>
      <c r="C104" s="1">
        <v>16</v>
      </c>
      <c r="D104" s="1">
        <v>10</v>
      </c>
      <c r="E104" s="1">
        <v>21</v>
      </c>
      <c r="F104" s="1">
        <v>12</v>
      </c>
      <c r="G104" s="15">
        <f t="shared" si="1"/>
        <v>59</v>
      </c>
      <c r="H104" s="1" t="s">
        <v>809</v>
      </c>
    </row>
    <row r="105" spans="1:8">
      <c r="A105" s="1">
        <v>98</v>
      </c>
      <c r="B105" s="16" t="s">
        <v>1230</v>
      </c>
      <c r="C105" s="1">
        <v>12</v>
      </c>
      <c r="D105" s="1">
        <v>10</v>
      </c>
      <c r="E105" s="1">
        <v>17</v>
      </c>
      <c r="F105" s="1">
        <v>19</v>
      </c>
      <c r="G105" s="15">
        <f t="shared" si="1"/>
        <v>58</v>
      </c>
      <c r="H105" s="11" t="s">
        <v>1026</v>
      </c>
    </row>
    <row r="106" spans="1:8">
      <c r="A106" s="1">
        <v>99</v>
      </c>
      <c r="B106" s="16" t="s">
        <v>1202</v>
      </c>
      <c r="C106" s="1">
        <v>16</v>
      </c>
      <c r="D106" s="1">
        <v>12</v>
      </c>
      <c r="E106" s="1">
        <v>17</v>
      </c>
      <c r="F106" s="1">
        <v>13</v>
      </c>
      <c r="G106" s="15">
        <f t="shared" si="1"/>
        <v>58</v>
      </c>
      <c r="H106" s="11" t="s">
        <v>1030</v>
      </c>
    </row>
    <row r="107" spans="1:8">
      <c r="A107" s="1">
        <v>100</v>
      </c>
      <c r="B107" s="16" t="s">
        <v>1286</v>
      </c>
      <c r="C107" s="1">
        <v>12</v>
      </c>
      <c r="D107" s="1">
        <v>10</v>
      </c>
      <c r="E107" s="1">
        <v>19</v>
      </c>
      <c r="F107" s="1">
        <v>17</v>
      </c>
      <c r="G107" s="15">
        <f t="shared" si="1"/>
        <v>58</v>
      </c>
      <c r="H107" s="11" t="s">
        <v>942</v>
      </c>
    </row>
    <row r="108" spans="1:8">
      <c r="A108" s="1">
        <v>101</v>
      </c>
      <c r="B108" s="16" t="s">
        <v>1105</v>
      </c>
      <c r="C108" s="1">
        <v>14</v>
      </c>
      <c r="D108" s="1">
        <v>10</v>
      </c>
      <c r="E108" s="1">
        <v>18</v>
      </c>
      <c r="F108" s="1">
        <v>16</v>
      </c>
      <c r="G108" s="15">
        <f t="shared" si="1"/>
        <v>58</v>
      </c>
      <c r="H108" s="11" t="s">
        <v>909</v>
      </c>
    </row>
    <row r="109" spans="1:8">
      <c r="A109" s="1">
        <v>102</v>
      </c>
      <c r="B109" s="16" t="s">
        <v>1406</v>
      </c>
      <c r="C109" s="1">
        <v>12</v>
      </c>
      <c r="D109" s="1">
        <v>15</v>
      </c>
      <c r="E109" s="1">
        <v>21</v>
      </c>
      <c r="F109" s="1">
        <v>10</v>
      </c>
      <c r="G109" s="15">
        <f t="shared" si="1"/>
        <v>58</v>
      </c>
      <c r="H109" s="1" t="s">
        <v>854</v>
      </c>
    </row>
    <row r="110" spans="1:8">
      <c r="A110" s="1">
        <v>103</v>
      </c>
      <c r="B110" s="16" t="s">
        <v>1320</v>
      </c>
      <c r="C110" s="1">
        <v>10</v>
      </c>
      <c r="D110" s="1">
        <v>11</v>
      </c>
      <c r="E110" s="1">
        <v>19</v>
      </c>
      <c r="F110" s="1">
        <v>18</v>
      </c>
      <c r="G110" s="15">
        <f t="shared" si="1"/>
        <v>58</v>
      </c>
      <c r="H110" s="1" t="s">
        <v>818</v>
      </c>
    </row>
    <row r="111" spans="1:8">
      <c r="A111" s="1">
        <v>104</v>
      </c>
      <c r="B111" s="16" t="s">
        <v>1290</v>
      </c>
      <c r="C111" s="1">
        <v>16</v>
      </c>
      <c r="D111" s="1">
        <v>10</v>
      </c>
      <c r="E111" s="1">
        <v>21</v>
      </c>
      <c r="F111" s="1">
        <v>11</v>
      </c>
      <c r="G111" s="15">
        <f t="shared" si="1"/>
        <v>58</v>
      </c>
      <c r="H111" s="1" t="s">
        <v>812</v>
      </c>
    </row>
    <row r="112" spans="1:8">
      <c r="A112" s="1">
        <v>105</v>
      </c>
      <c r="B112" s="16" t="s">
        <v>1402</v>
      </c>
      <c r="C112" s="1">
        <v>14</v>
      </c>
      <c r="D112" s="1">
        <v>13</v>
      </c>
      <c r="E112" s="1">
        <v>15</v>
      </c>
      <c r="F112" s="1">
        <v>16</v>
      </c>
      <c r="G112" s="15">
        <f t="shared" si="1"/>
        <v>58</v>
      </c>
      <c r="H112" s="1" t="s">
        <v>800</v>
      </c>
    </row>
    <row r="113" spans="1:8">
      <c r="A113" s="1">
        <v>106</v>
      </c>
      <c r="B113" s="16" t="s">
        <v>1412</v>
      </c>
      <c r="C113" s="1">
        <v>10</v>
      </c>
      <c r="D113" s="1">
        <v>15</v>
      </c>
      <c r="E113" s="1">
        <v>21</v>
      </c>
      <c r="F113" s="1">
        <v>12</v>
      </c>
      <c r="G113" s="15">
        <f t="shared" si="1"/>
        <v>58</v>
      </c>
      <c r="H113" s="1" t="s">
        <v>875</v>
      </c>
    </row>
    <row r="114" spans="1:8">
      <c r="A114" s="1">
        <v>107</v>
      </c>
      <c r="B114" s="16" t="s">
        <v>1100</v>
      </c>
      <c r="C114" s="1">
        <v>14</v>
      </c>
      <c r="D114" s="1">
        <v>8</v>
      </c>
      <c r="E114" s="1">
        <v>19</v>
      </c>
      <c r="F114" s="1">
        <v>16</v>
      </c>
      <c r="G114" s="15">
        <f t="shared" si="1"/>
        <v>57</v>
      </c>
      <c r="H114" s="11" t="s">
        <v>963</v>
      </c>
    </row>
    <row r="115" spans="1:8">
      <c r="A115" s="1">
        <v>108</v>
      </c>
      <c r="B115" s="16" t="s">
        <v>1249</v>
      </c>
      <c r="C115" s="1">
        <v>14</v>
      </c>
      <c r="D115" s="1">
        <v>8</v>
      </c>
      <c r="E115" s="1">
        <v>18</v>
      </c>
      <c r="F115" s="1">
        <v>17</v>
      </c>
      <c r="G115" s="15">
        <f t="shared" si="1"/>
        <v>57</v>
      </c>
      <c r="H115" s="11" t="s">
        <v>124</v>
      </c>
    </row>
    <row r="116" spans="1:8">
      <c r="A116" s="1">
        <v>109</v>
      </c>
      <c r="B116" s="16" t="s">
        <v>1284</v>
      </c>
      <c r="C116" s="1">
        <v>16</v>
      </c>
      <c r="D116" s="1">
        <v>9</v>
      </c>
      <c r="E116" s="1">
        <v>18</v>
      </c>
      <c r="F116" s="1">
        <v>14</v>
      </c>
      <c r="G116" s="15">
        <f t="shared" si="1"/>
        <v>57</v>
      </c>
      <c r="H116" s="11" t="s">
        <v>924</v>
      </c>
    </row>
    <row r="117" spans="1:8">
      <c r="A117" s="1">
        <v>110</v>
      </c>
      <c r="B117" s="16" t="s">
        <v>1257</v>
      </c>
      <c r="C117" s="1">
        <v>12</v>
      </c>
      <c r="D117" s="1">
        <v>7</v>
      </c>
      <c r="E117" s="1">
        <v>21</v>
      </c>
      <c r="F117" s="1">
        <v>17</v>
      </c>
      <c r="G117" s="15">
        <f t="shared" si="1"/>
        <v>57</v>
      </c>
      <c r="H117" s="11" t="s">
        <v>966</v>
      </c>
    </row>
    <row r="118" spans="1:8">
      <c r="A118" s="1">
        <v>111</v>
      </c>
      <c r="B118" s="16" t="s">
        <v>1185</v>
      </c>
      <c r="C118" s="1">
        <v>6</v>
      </c>
      <c r="D118" s="1">
        <v>14</v>
      </c>
      <c r="E118" s="1">
        <v>19</v>
      </c>
      <c r="F118" s="1">
        <v>17</v>
      </c>
      <c r="G118" s="15">
        <f t="shared" si="1"/>
        <v>56</v>
      </c>
      <c r="H118" s="11" t="s">
        <v>54</v>
      </c>
    </row>
    <row r="119" spans="1:8">
      <c r="A119" s="1">
        <v>112</v>
      </c>
      <c r="B119" s="16" t="s">
        <v>1162</v>
      </c>
      <c r="C119" s="1">
        <v>14</v>
      </c>
      <c r="D119" s="1">
        <v>8</v>
      </c>
      <c r="E119" s="1">
        <v>23</v>
      </c>
      <c r="F119" s="1">
        <v>11</v>
      </c>
      <c r="G119" s="15">
        <f t="shared" si="1"/>
        <v>56</v>
      </c>
      <c r="H119" s="11" t="s">
        <v>990</v>
      </c>
    </row>
    <row r="120" spans="1:8">
      <c r="A120" s="1">
        <v>113</v>
      </c>
      <c r="B120" s="16" t="s">
        <v>1345</v>
      </c>
      <c r="C120" s="1">
        <v>16</v>
      </c>
      <c r="D120" s="1">
        <v>7</v>
      </c>
      <c r="E120" s="1">
        <v>18</v>
      </c>
      <c r="F120" s="1">
        <v>15</v>
      </c>
      <c r="G120" s="15">
        <f t="shared" si="1"/>
        <v>56</v>
      </c>
      <c r="H120" s="1" t="s">
        <v>793</v>
      </c>
    </row>
    <row r="121" spans="1:8">
      <c r="A121" s="1">
        <v>114</v>
      </c>
      <c r="B121" s="16" t="s">
        <v>1183</v>
      </c>
      <c r="C121" s="1">
        <v>6</v>
      </c>
      <c r="D121" s="1">
        <v>12</v>
      </c>
      <c r="E121" s="1">
        <v>21</v>
      </c>
      <c r="F121" s="1">
        <v>16</v>
      </c>
      <c r="G121" s="15">
        <f t="shared" si="1"/>
        <v>55</v>
      </c>
      <c r="H121" s="11" t="s">
        <v>1004</v>
      </c>
    </row>
    <row r="122" spans="1:8">
      <c r="A122" s="1">
        <v>115</v>
      </c>
      <c r="B122" s="16" t="s">
        <v>1091</v>
      </c>
      <c r="C122" s="1">
        <v>10</v>
      </c>
      <c r="D122" s="1">
        <v>9</v>
      </c>
      <c r="E122" s="1">
        <v>19</v>
      </c>
      <c r="F122" s="1">
        <v>17</v>
      </c>
      <c r="G122" s="15">
        <f t="shared" si="1"/>
        <v>55</v>
      </c>
      <c r="H122" s="11" t="s">
        <v>915</v>
      </c>
    </row>
    <row r="123" spans="1:8">
      <c r="A123" s="1">
        <v>116</v>
      </c>
      <c r="B123" s="16" t="s">
        <v>1238</v>
      </c>
      <c r="C123" s="1">
        <v>14</v>
      </c>
      <c r="D123" s="1">
        <v>9</v>
      </c>
      <c r="E123" s="1">
        <v>17</v>
      </c>
      <c r="F123" s="1">
        <v>15</v>
      </c>
      <c r="G123" s="15">
        <f t="shared" si="1"/>
        <v>55</v>
      </c>
      <c r="H123" s="11" t="s">
        <v>1063</v>
      </c>
    </row>
    <row r="124" spans="1:8">
      <c r="A124" s="1">
        <v>117</v>
      </c>
      <c r="B124" s="16" t="s">
        <v>1289</v>
      </c>
      <c r="C124" s="1">
        <v>14</v>
      </c>
      <c r="D124" s="1">
        <v>10</v>
      </c>
      <c r="E124" s="1">
        <v>20</v>
      </c>
      <c r="F124" s="1">
        <v>11</v>
      </c>
      <c r="G124" s="15">
        <f t="shared" si="1"/>
        <v>55</v>
      </c>
      <c r="H124" s="1" t="s">
        <v>410</v>
      </c>
    </row>
    <row r="125" spans="1:8">
      <c r="A125" s="1">
        <v>118</v>
      </c>
      <c r="B125" s="16" t="s">
        <v>1421</v>
      </c>
      <c r="C125" s="1">
        <v>12</v>
      </c>
      <c r="D125" s="1">
        <v>12</v>
      </c>
      <c r="E125" s="1">
        <v>20</v>
      </c>
      <c r="F125" s="1">
        <v>11</v>
      </c>
      <c r="G125" s="15">
        <f t="shared" si="1"/>
        <v>55</v>
      </c>
      <c r="H125" s="1" t="s">
        <v>867</v>
      </c>
    </row>
    <row r="126" spans="1:8">
      <c r="A126" s="1">
        <v>119</v>
      </c>
      <c r="B126" s="16" t="s">
        <v>1419</v>
      </c>
      <c r="C126" s="1">
        <v>12</v>
      </c>
      <c r="D126" s="1">
        <v>11</v>
      </c>
      <c r="E126" s="1">
        <v>20</v>
      </c>
      <c r="F126" s="1">
        <v>12</v>
      </c>
      <c r="G126" s="15">
        <f t="shared" si="1"/>
        <v>55</v>
      </c>
      <c r="H126" s="1" t="s">
        <v>880</v>
      </c>
    </row>
    <row r="127" spans="1:8">
      <c r="A127" s="1">
        <v>120</v>
      </c>
      <c r="B127" s="16" t="s">
        <v>1333</v>
      </c>
      <c r="C127" s="1">
        <v>14</v>
      </c>
      <c r="D127" s="1">
        <v>11</v>
      </c>
      <c r="E127" s="1">
        <v>18</v>
      </c>
      <c r="F127" s="1">
        <v>12</v>
      </c>
      <c r="G127" s="15">
        <f t="shared" si="1"/>
        <v>55</v>
      </c>
      <c r="H127" s="1" t="s">
        <v>587</v>
      </c>
    </row>
    <row r="128" spans="1:8">
      <c r="A128" s="1">
        <v>121</v>
      </c>
      <c r="B128" s="16" t="s">
        <v>1201</v>
      </c>
      <c r="C128" s="1">
        <v>12</v>
      </c>
      <c r="D128" s="1">
        <v>10</v>
      </c>
      <c r="E128" s="1">
        <v>17</v>
      </c>
      <c r="F128" s="1">
        <v>15</v>
      </c>
      <c r="G128" s="15">
        <f t="shared" si="1"/>
        <v>54</v>
      </c>
      <c r="H128" s="11" t="s">
        <v>1082</v>
      </c>
    </row>
    <row r="129" spans="1:8">
      <c r="A129" s="1">
        <v>122</v>
      </c>
      <c r="B129" s="16" t="s">
        <v>1179</v>
      </c>
      <c r="C129" s="1">
        <v>10</v>
      </c>
      <c r="D129" s="1">
        <v>10</v>
      </c>
      <c r="E129" s="1">
        <v>17</v>
      </c>
      <c r="F129" s="1">
        <v>17</v>
      </c>
      <c r="G129" s="15">
        <f t="shared" si="1"/>
        <v>54</v>
      </c>
      <c r="H129" s="11" t="s">
        <v>1056</v>
      </c>
    </row>
    <row r="130" spans="1:8">
      <c r="A130" s="1">
        <v>123</v>
      </c>
      <c r="B130" s="16" t="s">
        <v>1374</v>
      </c>
      <c r="C130" s="1">
        <v>10</v>
      </c>
      <c r="D130" s="1">
        <v>8</v>
      </c>
      <c r="E130" s="1">
        <v>19</v>
      </c>
      <c r="F130" s="1">
        <v>17</v>
      </c>
      <c r="G130" s="15">
        <f t="shared" si="1"/>
        <v>54</v>
      </c>
      <c r="H130" s="1" t="s">
        <v>881</v>
      </c>
    </row>
    <row r="131" spans="1:8">
      <c r="A131" s="1">
        <v>124</v>
      </c>
      <c r="B131" s="16" t="s">
        <v>1378</v>
      </c>
      <c r="C131" s="1">
        <v>16</v>
      </c>
      <c r="D131" s="1">
        <v>10</v>
      </c>
      <c r="E131" s="1">
        <v>13</v>
      </c>
      <c r="F131" s="1">
        <v>15</v>
      </c>
      <c r="G131" s="15">
        <f t="shared" si="1"/>
        <v>54</v>
      </c>
      <c r="H131" s="1" t="s">
        <v>804</v>
      </c>
    </row>
    <row r="132" spans="1:8">
      <c r="A132" s="1">
        <v>125</v>
      </c>
      <c r="B132" s="16" t="s">
        <v>1288</v>
      </c>
      <c r="C132" s="1">
        <v>12</v>
      </c>
      <c r="D132" s="1">
        <v>10</v>
      </c>
      <c r="E132" s="1">
        <v>20</v>
      </c>
      <c r="F132" s="1">
        <v>12</v>
      </c>
      <c r="G132" s="15">
        <f t="shared" si="1"/>
        <v>54</v>
      </c>
      <c r="H132" s="1" t="s">
        <v>813</v>
      </c>
    </row>
    <row r="133" spans="1:8">
      <c r="A133" s="1">
        <v>126</v>
      </c>
      <c r="B133" s="16" t="s">
        <v>1198</v>
      </c>
      <c r="C133" s="1">
        <v>10</v>
      </c>
      <c r="D133" s="1">
        <v>11</v>
      </c>
      <c r="E133" s="1">
        <v>20</v>
      </c>
      <c r="F133" s="1">
        <v>12</v>
      </c>
      <c r="G133" s="15">
        <f t="shared" si="1"/>
        <v>53</v>
      </c>
      <c r="H133" s="11" t="s">
        <v>1083</v>
      </c>
    </row>
    <row r="134" spans="1:8">
      <c r="A134" s="1">
        <v>127</v>
      </c>
      <c r="B134" s="16" t="s">
        <v>1236</v>
      </c>
      <c r="C134" s="1">
        <v>12</v>
      </c>
      <c r="D134" s="1">
        <v>6</v>
      </c>
      <c r="E134" s="1">
        <v>23</v>
      </c>
      <c r="F134" s="1">
        <v>12</v>
      </c>
      <c r="G134" s="15">
        <f t="shared" si="1"/>
        <v>53</v>
      </c>
      <c r="H134" s="11" t="s">
        <v>806</v>
      </c>
    </row>
    <row r="135" spans="1:8">
      <c r="A135" s="1">
        <v>128</v>
      </c>
      <c r="B135" s="16" t="s">
        <v>1148</v>
      </c>
      <c r="C135" s="1">
        <v>14</v>
      </c>
      <c r="D135" s="1">
        <v>8</v>
      </c>
      <c r="E135" s="1">
        <v>15</v>
      </c>
      <c r="F135" s="1">
        <v>16</v>
      </c>
      <c r="G135" s="15">
        <f t="shared" si="1"/>
        <v>53</v>
      </c>
      <c r="H135" s="11" t="s">
        <v>1069</v>
      </c>
    </row>
    <row r="136" spans="1:8">
      <c r="A136" s="1">
        <v>129</v>
      </c>
      <c r="B136" s="16" t="s">
        <v>1307</v>
      </c>
      <c r="C136" s="1">
        <v>8</v>
      </c>
      <c r="D136" s="1">
        <v>12</v>
      </c>
      <c r="E136" s="1">
        <v>18</v>
      </c>
      <c r="F136" s="1">
        <v>15</v>
      </c>
      <c r="G136" s="15">
        <f t="shared" ref="G136:G199" si="2">SUM(C136:F136)</f>
        <v>53</v>
      </c>
      <c r="H136" s="1" t="s">
        <v>822</v>
      </c>
    </row>
    <row r="137" spans="1:8">
      <c r="A137" s="1">
        <v>130</v>
      </c>
      <c r="B137" s="16" t="s">
        <v>1233</v>
      </c>
      <c r="C137" s="1">
        <v>2</v>
      </c>
      <c r="D137" s="1">
        <v>11</v>
      </c>
      <c r="E137" s="1">
        <v>21</v>
      </c>
      <c r="F137" s="1">
        <v>18</v>
      </c>
      <c r="G137" s="15">
        <f t="shared" si="2"/>
        <v>52</v>
      </c>
      <c r="H137" s="11" t="s">
        <v>992</v>
      </c>
    </row>
    <row r="138" spans="1:8">
      <c r="A138" s="1">
        <v>131</v>
      </c>
      <c r="B138" s="16" t="s">
        <v>1204</v>
      </c>
      <c r="C138" s="1">
        <v>10</v>
      </c>
      <c r="D138" s="1">
        <v>10</v>
      </c>
      <c r="E138" s="1">
        <v>19</v>
      </c>
      <c r="F138" s="1">
        <v>13</v>
      </c>
      <c r="G138" s="15">
        <f t="shared" si="2"/>
        <v>52</v>
      </c>
      <c r="H138" s="11" t="s">
        <v>1028</v>
      </c>
    </row>
    <row r="139" spans="1:8">
      <c r="A139" s="1">
        <v>132</v>
      </c>
      <c r="B139" s="16" t="s">
        <v>1267</v>
      </c>
      <c r="C139" s="1">
        <v>6</v>
      </c>
      <c r="D139" s="1">
        <v>8</v>
      </c>
      <c r="E139" s="1">
        <v>20</v>
      </c>
      <c r="F139" s="1">
        <v>18</v>
      </c>
      <c r="G139" s="15">
        <f t="shared" si="2"/>
        <v>52</v>
      </c>
      <c r="H139" s="11" t="s">
        <v>946</v>
      </c>
    </row>
    <row r="140" spans="1:8">
      <c r="A140" s="1">
        <v>133</v>
      </c>
      <c r="B140" s="16" t="s">
        <v>1184</v>
      </c>
      <c r="C140" s="1">
        <v>6</v>
      </c>
      <c r="D140" s="1">
        <v>9</v>
      </c>
      <c r="E140" s="1">
        <v>22</v>
      </c>
      <c r="F140" s="1">
        <v>15</v>
      </c>
      <c r="G140" s="15">
        <f t="shared" si="2"/>
        <v>52</v>
      </c>
      <c r="H140" s="11" t="s">
        <v>1003</v>
      </c>
    </row>
    <row r="141" spans="1:8">
      <c r="A141" s="1">
        <v>134</v>
      </c>
      <c r="B141" s="16" t="s">
        <v>1154</v>
      </c>
      <c r="C141" s="1">
        <v>10</v>
      </c>
      <c r="D141" s="1">
        <v>12</v>
      </c>
      <c r="E141" s="1">
        <v>13</v>
      </c>
      <c r="F141" s="1">
        <v>17</v>
      </c>
      <c r="G141" s="15">
        <f t="shared" si="2"/>
        <v>52</v>
      </c>
      <c r="H141" s="11" t="s">
        <v>967</v>
      </c>
    </row>
    <row r="142" spans="1:8">
      <c r="A142" s="1">
        <v>135</v>
      </c>
      <c r="B142" s="16" t="s">
        <v>1372</v>
      </c>
      <c r="C142" s="1">
        <v>6</v>
      </c>
      <c r="D142" s="1">
        <v>21</v>
      </c>
      <c r="E142" s="1">
        <v>12</v>
      </c>
      <c r="F142" s="1">
        <v>13</v>
      </c>
      <c r="G142" s="15">
        <f t="shared" si="2"/>
        <v>52</v>
      </c>
      <c r="H142" s="1" t="s">
        <v>870</v>
      </c>
    </row>
    <row r="143" spans="1:8">
      <c r="A143" s="1">
        <v>136</v>
      </c>
      <c r="B143" s="16" t="s">
        <v>1371</v>
      </c>
      <c r="C143" s="1">
        <v>6</v>
      </c>
      <c r="D143" s="1">
        <v>10</v>
      </c>
      <c r="E143" s="1">
        <v>21</v>
      </c>
      <c r="F143" s="1">
        <v>15</v>
      </c>
      <c r="G143" s="15">
        <f t="shared" si="2"/>
        <v>52</v>
      </c>
      <c r="H143" s="1" t="s">
        <v>552</v>
      </c>
    </row>
    <row r="144" spans="1:8">
      <c r="A144" s="1">
        <v>137</v>
      </c>
      <c r="B144" s="16" t="s">
        <v>1399</v>
      </c>
      <c r="C144" s="1">
        <v>12</v>
      </c>
      <c r="D144" s="1">
        <v>5</v>
      </c>
      <c r="E144" s="1">
        <v>21</v>
      </c>
      <c r="F144" s="1">
        <v>14</v>
      </c>
      <c r="G144" s="15">
        <f t="shared" si="2"/>
        <v>52</v>
      </c>
      <c r="H144" s="1" t="s">
        <v>796</v>
      </c>
    </row>
    <row r="145" spans="1:8">
      <c r="A145" s="1">
        <v>138</v>
      </c>
      <c r="B145" s="16" t="s">
        <v>1104</v>
      </c>
      <c r="C145" s="1">
        <v>8</v>
      </c>
      <c r="D145" s="1">
        <v>11</v>
      </c>
      <c r="E145" s="1">
        <v>16</v>
      </c>
      <c r="F145" s="1">
        <v>16</v>
      </c>
      <c r="G145" s="15">
        <f t="shared" si="2"/>
        <v>51</v>
      </c>
      <c r="H145" s="11" t="s">
        <v>609</v>
      </c>
    </row>
    <row r="146" spans="1:8">
      <c r="A146" s="1">
        <v>139</v>
      </c>
      <c r="B146" s="16" t="s">
        <v>1084</v>
      </c>
      <c r="C146" s="1">
        <v>4</v>
      </c>
      <c r="D146" s="1">
        <v>11</v>
      </c>
      <c r="E146" s="1">
        <v>20</v>
      </c>
      <c r="F146" s="1">
        <v>16</v>
      </c>
      <c r="G146" s="15">
        <f t="shared" si="2"/>
        <v>51</v>
      </c>
      <c r="H146" s="11" t="s">
        <v>993</v>
      </c>
    </row>
    <row r="147" spans="1:8">
      <c r="A147" s="1">
        <v>140</v>
      </c>
      <c r="B147" s="16" t="s">
        <v>1255</v>
      </c>
      <c r="C147" s="1">
        <v>8</v>
      </c>
      <c r="D147" s="1">
        <v>9</v>
      </c>
      <c r="E147" s="1">
        <v>16</v>
      </c>
      <c r="F147" s="1">
        <v>18</v>
      </c>
      <c r="G147" s="15">
        <f t="shared" si="2"/>
        <v>51</v>
      </c>
      <c r="H147" s="11" t="s">
        <v>1001</v>
      </c>
    </row>
    <row r="148" spans="1:8">
      <c r="A148" s="1">
        <v>141</v>
      </c>
      <c r="B148" s="16" t="s">
        <v>1231</v>
      </c>
      <c r="C148" s="1">
        <v>8</v>
      </c>
      <c r="D148" s="1">
        <v>8</v>
      </c>
      <c r="E148" s="1">
        <v>18</v>
      </c>
      <c r="F148" s="1">
        <v>17</v>
      </c>
      <c r="G148" s="15">
        <f t="shared" si="2"/>
        <v>51</v>
      </c>
      <c r="H148" s="11" t="s">
        <v>1025</v>
      </c>
    </row>
    <row r="149" spans="1:8">
      <c r="A149" s="1">
        <v>142</v>
      </c>
      <c r="B149" s="16" t="s">
        <v>1385</v>
      </c>
      <c r="C149" s="1">
        <v>10</v>
      </c>
      <c r="D149" s="1">
        <v>11</v>
      </c>
      <c r="E149" s="1">
        <v>11</v>
      </c>
      <c r="F149" s="1">
        <v>19</v>
      </c>
      <c r="G149" s="15">
        <f t="shared" si="2"/>
        <v>51</v>
      </c>
      <c r="H149" s="1" t="s">
        <v>782</v>
      </c>
    </row>
    <row r="150" spans="1:8">
      <c r="A150" s="1">
        <v>143</v>
      </c>
      <c r="B150" s="16" t="s">
        <v>1287</v>
      </c>
      <c r="C150" s="1">
        <v>14</v>
      </c>
      <c r="D150" s="1">
        <v>10</v>
      </c>
      <c r="E150" s="1">
        <v>19</v>
      </c>
      <c r="F150" s="1">
        <v>8</v>
      </c>
      <c r="G150" s="15">
        <f t="shared" si="2"/>
        <v>51</v>
      </c>
      <c r="H150" s="1" t="s">
        <v>814</v>
      </c>
    </row>
    <row r="151" spans="1:8">
      <c r="A151" s="1">
        <v>144</v>
      </c>
      <c r="B151" s="16" t="s">
        <v>1237</v>
      </c>
      <c r="C151" s="1">
        <v>14</v>
      </c>
      <c r="D151" s="1">
        <v>2</v>
      </c>
      <c r="E151" s="1">
        <v>21</v>
      </c>
      <c r="F151" s="1">
        <v>13</v>
      </c>
      <c r="G151" s="15">
        <f t="shared" si="2"/>
        <v>50</v>
      </c>
      <c r="H151" s="11" t="s">
        <v>972</v>
      </c>
    </row>
    <row r="152" spans="1:8">
      <c r="A152" s="1">
        <v>145</v>
      </c>
      <c r="B152" s="16" t="s">
        <v>1158</v>
      </c>
      <c r="C152" s="1">
        <v>6</v>
      </c>
      <c r="D152" s="1">
        <v>12</v>
      </c>
      <c r="E152" s="1">
        <v>13</v>
      </c>
      <c r="F152" s="1">
        <v>19</v>
      </c>
      <c r="G152" s="15">
        <f t="shared" si="2"/>
        <v>50</v>
      </c>
      <c r="H152" s="11" t="s">
        <v>986</v>
      </c>
    </row>
    <row r="153" spans="1:8">
      <c r="A153" s="1">
        <v>146</v>
      </c>
      <c r="B153" s="16" t="s">
        <v>1111</v>
      </c>
      <c r="C153" s="1">
        <v>12</v>
      </c>
      <c r="D153" s="1">
        <v>10</v>
      </c>
      <c r="E153" s="1">
        <v>17</v>
      </c>
      <c r="F153" s="1">
        <v>11</v>
      </c>
      <c r="G153" s="15">
        <f t="shared" si="2"/>
        <v>50</v>
      </c>
      <c r="H153" s="11" t="s">
        <v>1014</v>
      </c>
    </row>
    <row r="154" spans="1:8">
      <c r="A154" s="1">
        <v>147</v>
      </c>
      <c r="B154" s="16" t="s">
        <v>1381</v>
      </c>
      <c r="C154" s="1">
        <v>12</v>
      </c>
      <c r="D154" s="1">
        <v>10</v>
      </c>
      <c r="E154" s="1">
        <v>11</v>
      </c>
      <c r="F154" s="1">
        <v>17</v>
      </c>
      <c r="G154" s="15">
        <f t="shared" si="2"/>
        <v>50</v>
      </c>
      <c r="H154" s="1" t="s">
        <v>783</v>
      </c>
    </row>
    <row r="155" spans="1:8">
      <c r="A155" s="1">
        <v>148</v>
      </c>
      <c r="B155" s="16" t="s">
        <v>1383</v>
      </c>
      <c r="C155" s="1">
        <v>12</v>
      </c>
      <c r="D155" s="1">
        <v>10</v>
      </c>
      <c r="E155" s="1">
        <v>10</v>
      </c>
      <c r="F155" s="1">
        <v>18</v>
      </c>
      <c r="G155" s="15">
        <f t="shared" si="2"/>
        <v>50</v>
      </c>
      <c r="H155" s="1" t="s">
        <v>781</v>
      </c>
    </row>
    <row r="156" spans="1:8">
      <c r="A156" s="1">
        <v>149</v>
      </c>
      <c r="B156" s="16" t="s">
        <v>1299</v>
      </c>
      <c r="C156" s="1">
        <v>12</v>
      </c>
      <c r="D156" s="1">
        <v>3</v>
      </c>
      <c r="E156" s="1">
        <v>15</v>
      </c>
      <c r="F156" s="1">
        <v>20</v>
      </c>
      <c r="G156" s="15">
        <f t="shared" si="2"/>
        <v>50</v>
      </c>
      <c r="H156" s="1" t="s">
        <v>810</v>
      </c>
    </row>
    <row r="157" spans="1:8">
      <c r="A157" s="1">
        <v>150</v>
      </c>
      <c r="B157" s="16" t="s">
        <v>1335</v>
      </c>
      <c r="C157" s="1">
        <v>8</v>
      </c>
      <c r="D157" s="1">
        <v>9</v>
      </c>
      <c r="E157" s="1">
        <v>18</v>
      </c>
      <c r="F157" s="1">
        <v>15</v>
      </c>
      <c r="G157" s="15">
        <f t="shared" si="2"/>
        <v>50</v>
      </c>
      <c r="H157" s="1" t="s">
        <v>785</v>
      </c>
    </row>
    <row r="158" spans="1:8">
      <c r="A158" s="1">
        <v>151</v>
      </c>
      <c r="B158" s="16" t="s">
        <v>1253</v>
      </c>
      <c r="C158" s="1">
        <v>4</v>
      </c>
      <c r="D158" s="1">
        <v>11</v>
      </c>
      <c r="E158" s="1">
        <v>21</v>
      </c>
      <c r="F158" s="1">
        <v>13</v>
      </c>
      <c r="G158" s="15">
        <f t="shared" si="2"/>
        <v>49</v>
      </c>
      <c r="H158" s="11" t="s">
        <v>995</v>
      </c>
    </row>
    <row r="159" spans="1:8">
      <c r="A159" s="1">
        <v>152</v>
      </c>
      <c r="B159" s="16" t="s">
        <v>1229</v>
      </c>
      <c r="C159" s="1">
        <v>10</v>
      </c>
      <c r="D159" s="1">
        <v>11</v>
      </c>
      <c r="E159" s="1">
        <v>14</v>
      </c>
      <c r="F159" s="1">
        <v>14</v>
      </c>
      <c r="G159" s="15">
        <f t="shared" si="2"/>
        <v>49</v>
      </c>
      <c r="H159" s="11" t="s">
        <v>1013</v>
      </c>
    </row>
    <row r="160" spans="1:8">
      <c r="A160" s="1">
        <v>153</v>
      </c>
      <c r="B160" s="16" t="s">
        <v>1205</v>
      </c>
      <c r="C160" s="1">
        <v>6</v>
      </c>
      <c r="D160" s="1">
        <v>12</v>
      </c>
      <c r="E160" s="1">
        <v>16</v>
      </c>
      <c r="F160" s="1">
        <v>15</v>
      </c>
      <c r="G160" s="15">
        <f t="shared" si="2"/>
        <v>49</v>
      </c>
      <c r="H160" s="11" t="s">
        <v>1027</v>
      </c>
    </row>
    <row r="161" spans="1:8">
      <c r="A161" s="1">
        <v>154</v>
      </c>
      <c r="B161" s="16" t="s">
        <v>1107</v>
      </c>
      <c r="C161" s="1">
        <v>8</v>
      </c>
      <c r="D161" s="1">
        <v>7</v>
      </c>
      <c r="E161" s="1">
        <v>18</v>
      </c>
      <c r="F161" s="1">
        <v>16</v>
      </c>
      <c r="G161" s="15">
        <f t="shared" si="2"/>
        <v>49</v>
      </c>
      <c r="H161" s="11" t="s">
        <v>908</v>
      </c>
    </row>
    <row r="162" spans="1:8">
      <c r="A162" s="1">
        <v>155</v>
      </c>
      <c r="B162" s="16" t="s">
        <v>1382</v>
      </c>
      <c r="C162" s="1">
        <v>10</v>
      </c>
      <c r="D162" s="1">
        <v>10</v>
      </c>
      <c r="E162" s="1">
        <v>11</v>
      </c>
      <c r="F162" s="1">
        <v>18</v>
      </c>
      <c r="G162" s="15">
        <f t="shared" si="2"/>
        <v>49</v>
      </c>
      <c r="H162" s="1" t="s">
        <v>784</v>
      </c>
    </row>
    <row r="163" spans="1:8">
      <c r="A163" s="1">
        <v>156</v>
      </c>
      <c r="B163" s="16" t="s">
        <v>1298</v>
      </c>
      <c r="C163" s="1">
        <v>16</v>
      </c>
      <c r="D163" s="1">
        <v>12</v>
      </c>
      <c r="E163" s="1">
        <v>21</v>
      </c>
      <c r="F163" s="1">
        <v>0</v>
      </c>
      <c r="G163" s="15">
        <f t="shared" si="2"/>
        <v>49</v>
      </c>
      <c r="H163" s="1" t="s">
        <v>815</v>
      </c>
    </row>
    <row r="164" spans="1:8">
      <c r="A164" s="1">
        <v>157</v>
      </c>
      <c r="B164" s="16" t="s">
        <v>1250</v>
      </c>
      <c r="C164" s="1">
        <v>6</v>
      </c>
      <c r="D164" s="1">
        <v>6</v>
      </c>
      <c r="E164" s="1">
        <v>19</v>
      </c>
      <c r="F164" s="1">
        <v>17</v>
      </c>
      <c r="G164" s="15">
        <f t="shared" si="2"/>
        <v>48</v>
      </c>
      <c r="H164" s="11" t="s">
        <v>359</v>
      </c>
    </row>
    <row r="165" spans="1:8">
      <c r="A165" s="1">
        <v>158</v>
      </c>
      <c r="B165" s="16" t="s">
        <v>1124</v>
      </c>
      <c r="C165" s="1">
        <v>0</v>
      </c>
      <c r="D165" s="1">
        <v>10</v>
      </c>
      <c r="E165" s="1">
        <v>23</v>
      </c>
      <c r="F165" s="1">
        <v>15</v>
      </c>
      <c r="G165" s="15">
        <f t="shared" si="2"/>
        <v>48</v>
      </c>
      <c r="H165" s="11" t="s">
        <v>21</v>
      </c>
    </row>
    <row r="166" spans="1:8">
      <c r="A166" s="1">
        <v>159</v>
      </c>
      <c r="B166" s="16" t="s">
        <v>1134</v>
      </c>
      <c r="C166" s="1">
        <v>10</v>
      </c>
      <c r="D166" s="1">
        <v>15</v>
      </c>
      <c r="E166" s="1">
        <v>10</v>
      </c>
      <c r="F166" s="1">
        <v>13</v>
      </c>
      <c r="G166" s="15">
        <f t="shared" si="2"/>
        <v>48</v>
      </c>
      <c r="H166" s="11" t="s">
        <v>1048</v>
      </c>
    </row>
    <row r="167" spans="1:8">
      <c r="A167" s="1">
        <v>160</v>
      </c>
      <c r="B167" s="16" t="s">
        <v>1108</v>
      </c>
      <c r="C167" s="1">
        <v>8</v>
      </c>
      <c r="D167" s="1">
        <v>9</v>
      </c>
      <c r="E167" s="1">
        <v>15</v>
      </c>
      <c r="F167" s="1">
        <v>16</v>
      </c>
      <c r="G167" s="15">
        <f t="shared" si="2"/>
        <v>48</v>
      </c>
      <c r="H167" s="11" t="s">
        <v>907</v>
      </c>
    </row>
    <row r="168" spans="1:8">
      <c r="A168" s="1">
        <v>161</v>
      </c>
      <c r="B168" s="16" t="s">
        <v>1326</v>
      </c>
      <c r="C168" s="1">
        <v>6</v>
      </c>
      <c r="D168" s="1">
        <v>11</v>
      </c>
      <c r="E168" s="1">
        <v>16</v>
      </c>
      <c r="F168" s="1">
        <v>15</v>
      </c>
      <c r="G168" s="15">
        <f t="shared" si="2"/>
        <v>48</v>
      </c>
      <c r="H168" s="1" t="s">
        <v>552</v>
      </c>
    </row>
    <row r="169" spans="1:8">
      <c r="A169" s="1">
        <v>162</v>
      </c>
      <c r="B169" s="16" t="s">
        <v>1379</v>
      </c>
      <c r="C169" s="1">
        <v>10</v>
      </c>
      <c r="D169" s="1">
        <v>10</v>
      </c>
      <c r="E169" s="1">
        <v>10</v>
      </c>
      <c r="F169" s="1">
        <v>18</v>
      </c>
      <c r="G169" s="15">
        <f t="shared" si="2"/>
        <v>48</v>
      </c>
      <c r="H169" s="1" t="s">
        <v>788</v>
      </c>
    </row>
    <row r="170" spans="1:8">
      <c r="A170" s="1">
        <v>163</v>
      </c>
      <c r="B170" s="16" t="s">
        <v>1389</v>
      </c>
      <c r="C170" s="1">
        <v>12</v>
      </c>
      <c r="D170" s="1">
        <v>10</v>
      </c>
      <c r="E170" s="1">
        <v>12</v>
      </c>
      <c r="F170" s="1">
        <v>14</v>
      </c>
      <c r="G170" s="15">
        <f t="shared" si="2"/>
        <v>48</v>
      </c>
      <c r="H170" s="1" t="s">
        <v>888</v>
      </c>
    </row>
    <row r="171" spans="1:8">
      <c r="A171" s="1">
        <v>164</v>
      </c>
      <c r="B171" s="16" t="s">
        <v>1240</v>
      </c>
      <c r="C171" s="1">
        <v>14</v>
      </c>
      <c r="D171" s="1">
        <v>6</v>
      </c>
      <c r="E171" s="1">
        <v>16</v>
      </c>
      <c r="F171" s="1">
        <v>11</v>
      </c>
      <c r="G171" s="15">
        <f t="shared" si="2"/>
        <v>47</v>
      </c>
      <c r="H171" s="11" t="s">
        <v>1064</v>
      </c>
    </row>
    <row r="172" spans="1:8">
      <c r="A172" s="1">
        <v>165</v>
      </c>
      <c r="B172" s="16" t="s">
        <v>1173</v>
      </c>
      <c r="C172" s="1">
        <v>14</v>
      </c>
      <c r="D172" s="1">
        <v>6</v>
      </c>
      <c r="E172" s="1">
        <v>13</v>
      </c>
      <c r="F172" s="1">
        <v>14</v>
      </c>
      <c r="G172" s="15">
        <f t="shared" si="2"/>
        <v>47</v>
      </c>
      <c r="H172" s="11" t="s">
        <v>304</v>
      </c>
    </row>
    <row r="173" spans="1:8">
      <c r="A173" s="1">
        <v>166</v>
      </c>
      <c r="B173" s="16" t="s">
        <v>1159</v>
      </c>
      <c r="C173" s="1">
        <v>8</v>
      </c>
      <c r="D173" s="1">
        <v>9</v>
      </c>
      <c r="E173" s="1">
        <v>13</v>
      </c>
      <c r="F173" s="1">
        <v>17</v>
      </c>
      <c r="G173" s="15">
        <f t="shared" si="2"/>
        <v>47</v>
      </c>
      <c r="H173" s="11" t="s">
        <v>987</v>
      </c>
    </row>
    <row r="174" spans="1:8">
      <c r="A174" s="1">
        <v>167</v>
      </c>
      <c r="B174" s="16" t="s">
        <v>1115</v>
      </c>
      <c r="C174" s="1">
        <v>12</v>
      </c>
      <c r="D174" s="1">
        <v>10</v>
      </c>
      <c r="E174" s="1">
        <v>13</v>
      </c>
      <c r="F174" s="1">
        <v>12</v>
      </c>
      <c r="G174" s="15">
        <f t="shared" si="2"/>
        <v>47</v>
      </c>
      <c r="H174" s="11" t="s">
        <v>974</v>
      </c>
    </row>
    <row r="175" spans="1:8">
      <c r="A175" s="1">
        <v>168</v>
      </c>
      <c r="B175" s="16" t="s">
        <v>1369</v>
      </c>
      <c r="C175" s="1">
        <v>2</v>
      </c>
      <c r="D175" s="1">
        <v>10</v>
      </c>
      <c r="E175" s="1">
        <v>19</v>
      </c>
      <c r="F175" s="1">
        <v>16</v>
      </c>
      <c r="G175" s="15">
        <f t="shared" si="2"/>
        <v>47</v>
      </c>
      <c r="H175" s="1" t="s">
        <v>882</v>
      </c>
    </row>
    <row r="176" spans="1:8">
      <c r="A176" s="1">
        <v>169</v>
      </c>
      <c r="B176" s="16" t="s">
        <v>1418</v>
      </c>
      <c r="C176" s="1">
        <v>10</v>
      </c>
      <c r="D176" s="1">
        <v>13</v>
      </c>
      <c r="E176" s="1">
        <v>13</v>
      </c>
      <c r="F176" s="1">
        <v>11</v>
      </c>
      <c r="G176" s="15">
        <f t="shared" si="2"/>
        <v>47</v>
      </c>
      <c r="H176" s="1" t="s">
        <v>872</v>
      </c>
    </row>
    <row r="177" spans="1:8">
      <c r="A177" s="1">
        <v>170</v>
      </c>
      <c r="B177" s="16" t="s">
        <v>1384</v>
      </c>
      <c r="C177" s="1">
        <v>12</v>
      </c>
      <c r="D177" s="1">
        <v>10</v>
      </c>
      <c r="E177" s="1">
        <v>10</v>
      </c>
      <c r="F177" s="1">
        <v>15</v>
      </c>
      <c r="G177" s="15">
        <f t="shared" si="2"/>
        <v>47</v>
      </c>
      <c r="H177" s="1" t="s">
        <v>787</v>
      </c>
    </row>
    <row r="178" spans="1:8">
      <c r="A178" s="1">
        <v>171</v>
      </c>
      <c r="B178" s="16" t="s">
        <v>1397</v>
      </c>
      <c r="C178" s="1">
        <v>14</v>
      </c>
      <c r="D178" s="1">
        <v>13</v>
      </c>
      <c r="E178" s="1">
        <v>20</v>
      </c>
      <c r="F178" s="1">
        <v>0</v>
      </c>
      <c r="G178" s="15">
        <f t="shared" si="2"/>
        <v>47</v>
      </c>
      <c r="H178" s="1" t="s">
        <v>856</v>
      </c>
    </row>
    <row r="179" spans="1:8">
      <c r="A179" s="1">
        <v>172</v>
      </c>
      <c r="B179" s="16" t="s">
        <v>1398</v>
      </c>
      <c r="C179" s="1">
        <v>14</v>
      </c>
      <c r="D179" s="1">
        <v>13</v>
      </c>
      <c r="E179" s="1">
        <v>20</v>
      </c>
      <c r="F179" s="1">
        <v>0</v>
      </c>
      <c r="G179" s="15">
        <f t="shared" si="2"/>
        <v>47</v>
      </c>
      <c r="H179" s="1" t="s">
        <v>861</v>
      </c>
    </row>
    <row r="180" spans="1:8">
      <c r="A180" s="1">
        <v>173</v>
      </c>
      <c r="B180" s="16" t="s">
        <v>1337</v>
      </c>
      <c r="C180" s="1">
        <v>14</v>
      </c>
      <c r="D180" s="1">
        <v>8</v>
      </c>
      <c r="E180" s="1">
        <v>11</v>
      </c>
      <c r="F180" s="1">
        <v>14</v>
      </c>
      <c r="G180" s="15">
        <f t="shared" si="2"/>
        <v>47</v>
      </c>
      <c r="H180" s="1" t="s">
        <v>789</v>
      </c>
    </row>
    <row r="181" spans="1:8">
      <c r="A181" s="1">
        <v>174</v>
      </c>
      <c r="B181" s="16" t="s">
        <v>1252</v>
      </c>
      <c r="C181" s="1">
        <v>4</v>
      </c>
      <c r="D181" s="1">
        <v>8</v>
      </c>
      <c r="E181" s="1">
        <v>20</v>
      </c>
      <c r="F181" s="1">
        <v>14</v>
      </c>
      <c r="G181" s="15">
        <f t="shared" si="2"/>
        <v>46</v>
      </c>
      <c r="H181" s="11" t="s">
        <v>997</v>
      </c>
    </row>
    <row r="182" spans="1:8">
      <c r="A182" s="1">
        <v>175</v>
      </c>
      <c r="B182" s="16" t="s">
        <v>1101</v>
      </c>
      <c r="C182" s="1">
        <v>2</v>
      </c>
      <c r="D182" s="1">
        <v>13</v>
      </c>
      <c r="E182" s="1">
        <v>19</v>
      </c>
      <c r="F182" s="1">
        <v>12</v>
      </c>
      <c r="G182" s="15">
        <f t="shared" si="2"/>
        <v>46</v>
      </c>
      <c r="H182" s="11" t="s">
        <v>940</v>
      </c>
    </row>
    <row r="183" spans="1:8">
      <c r="A183" s="1">
        <v>176</v>
      </c>
      <c r="B183" s="16" t="s">
        <v>1248</v>
      </c>
      <c r="C183" s="1">
        <v>6</v>
      </c>
      <c r="D183" s="1">
        <v>5</v>
      </c>
      <c r="E183" s="1">
        <v>16</v>
      </c>
      <c r="F183" s="1">
        <v>19</v>
      </c>
      <c r="G183" s="15">
        <f t="shared" si="2"/>
        <v>46</v>
      </c>
      <c r="H183" s="11" t="s">
        <v>996</v>
      </c>
    </row>
    <row r="184" spans="1:8">
      <c r="A184" s="1">
        <v>177</v>
      </c>
      <c r="B184" s="16" t="s">
        <v>1088</v>
      </c>
      <c r="C184" s="1">
        <v>6</v>
      </c>
      <c r="D184" s="1">
        <v>10</v>
      </c>
      <c r="E184" s="1">
        <v>13</v>
      </c>
      <c r="F184" s="1">
        <v>16</v>
      </c>
      <c r="G184" s="15">
        <f t="shared" si="2"/>
        <v>45</v>
      </c>
      <c r="H184" s="11" t="s">
        <v>989</v>
      </c>
    </row>
    <row r="185" spans="1:8">
      <c r="A185" s="1">
        <v>178</v>
      </c>
      <c r="B185" s="16" t="s">
        <v>1251</v>
      </c>
      <c r="C185" s="1">
        <v>8</v>
      </c>
      <c r="D185" s="1">
        <v>7</v>
      </c>
      <c r="E185" s="1">
        <v>12</v>
      </c>
      <c r="F185" s="1">
        <v>18</v>
      </c>
      <c r="G185" s="15">
        <f t="shared" si="2"/>
        <v>45</v>
      </c>
      <c r="H185" s="11" t="s">
        <v>994</v>
      </c>
    </row>
    <row r="186" spans="1:8">
      <c r="A186" s="1">
        <v>179</v>
      </c>
      <c r="B186" s="16" t="s">
        <v>1155</v>
      </c>
      <c r="C186" s="1">
        <v>5</v>
      </c>
      <c r="D186" s="1">
        <v>11</v>
      </c>
      <c r="E186" s="1">
        <v>18</v>
      </c>
      <c r="F186" s="1">
        <v>11</v>
      </c>
      <c r="G186" s="15">
        <f t="shared" si="2"/>
        <v>45</v>
      </c>
      <c r="H186" s="11" t="s">
        <v>953</v>
      </c>
    </row>
    <row r="187" spans="1:8">
      <c r="A187" s="1">
        <v>180</v>
      </c>
      <c r="B187" s="16" t="s">
        <v>1395</v>
      </c>
      <c r="C187" s="1">
        <v>14</v>
      </c>
      <c r="D187" s="1">
        <v>13</v>
      </c>
      <c r="E187" s="1">
        <v>18</v>
      </c>
      <c r="F187" s="1">
        <v>0</v>
      </c>
      <c r="G187" s="15">
        <f t="shared" si="2"/>
        <v>45</v>
      </c>
      <c r="H187" s="1" t="s">
        <v>862</v>
      </c>
    </row>
    <row r="188" spans="1:8">
      <c r="A188" s="1">
        <v>181</v>
      </c>
      <c r="B188" s="16" t="s">
        <v>1213</v>
      </c>
      <c r="C188" s="1">
        <v>14</v>
      </c>
      <c r="D188" s="1">
        <v>2</v>
      </c>
      <c r="E188" s="1">
        <v>14</v>
      </c>
      <c r="F188" s="1">
        <v>14</v>
      </c>
      <c r="G188" s="15">
        <f t="shared" si="2"/>
        <v>44</v>
      </c>
      <c r="H188" s="11" t="s">
        <v>659</v>
      </c>
    </row>
    <row r="189" spans="1:8">
      <c r="A189" s="1">
        <v>182</v>
      </c>
      <c r="B189" s="16" t="s">
        <v>1281</v>
      </c>
      <c r="C189" s="1">
        <v>8</v>
      </c>
      <c r="D189" s="1">
        <v>10</v>
      </c>
      <c r="E189" s="1">
        <v>18</v>
      </c>
      <c r="F189" s="1">
        <v>8</v>
      </c>
      <c r="G189" s="15">
        <f t="shared" si="2"/>
        <v>44</v>
      </c>
      <c r="H189" s="11" t="s">
        <v>956</v>
      </c>
    </row>
    <row r="190" spans="1:8">
      <c r="A190" s="1">
        <v>183</v>
      </c>
      <c r="B190" s="16" t="s">
        <v>1093</v>
      </c>
      <c r="C190" s="1">
        <v>6</v>
      </c>
      <c r="D190" s="1">
        <v>7</v>
      </c>
      <c r="E190" s="1">
        <v>17</v>
      </c>
      <c r="F190" s="1">
        <v>14</v>
      </c>
      <c r="G190" s="15">
        <f t="shared" si="2"/>
        <v>44</v>
      </c>
      <c r="H190" s="11" t="s">
        <v>914</v>
      </c>
    </row>
    <row r="191" spans="1:8">
      <c r="A191" s="1">
        <v>184</v>
      </c>
      <c r="B191" s="16" t="s">
        <v>1137</v>
      </c>
      <c r="C191" s="1">
        <v>8</v>
      </c>
      <c r="D191" s="1">
        <v>15</v>
      </c>
      <c r="E191" s="1">
        <v>10</v>
      </c>
      <c r="F191" s="1">
        <v>11</v>
      </c>
      <c r="G191" s="15">
        <f t="shared" si="2"/>
        <v>44</v>
      </c>
      <c r="H191" s="11" t="s">
        <v>1039</v>
      </c>
    </row>
    <row r="192" spans="1:8">
      <c r="A192" s="1">
        <v>185</v>
      </c>
      <c r="B192" s="16" t="s">
        <v>1188</v>
      </c>
      <c r="C192" s="1">
        <v>10</v>
      </c>
      <c r="D192" s="1">
        <v>9</v>
      </c>
      <c r="E192" s="1">
        <v>8</v>
      </c>
      <c r="F192" s="1">
        <v>16</v>
      </c>
      <c r="G192" s="15">
        <f t="shared" si="2"/>
        <v>43</v>
      </c>
      <c r="H192" s="11" t="s">
        <v>1072</v>
      </c>
    </row>
    <row r="193" spans="1:8">
      <c r="A193" s="1">
        <v>186</v>
      </c>
      <c r="B193" s="16" t="s">
        <v>1189</v>
      </c>
      <c r="C193" s="1">
        <v>6</v>
      </c>
      <c r="D193" s="1">
        <v>8</v>
      </c>
      <c r="E193" s="1">
        <v>15</v>
      </c>
      <c r="F193" s="1">
        <v>14</v>
      </c>
      <c r="G193" s="15">
        <f t="shared" si="2"/>
        <v>43</v>
      </c>
      <c r="H193" s="11" t="s">
        <v>1073</v>
      </c>
    </row>
    <row r="194" spans="1:8">
      <c r="A194" s="1">
        <v>187</v>
      </c>
      <c r="B194" s="16" t="s">
        <v>1208</v>
      </c>
      <c r="C194" s="1">
        <v>6</v>
      </c>
      <c r="D194" s="1">
        <v>7</v>
      </c>
      <c r="E194" s="1">
        <v>17</v>
      </c>
      <c r="F194" s="1">
        <v>13</v>
      </c>
      <c r="G194" s="15">
        <f t="shared" si="2"/>
        <v>43</v>
      </c>
      <c r="H194" s="11" t="s">
        <v>913</v>
      </c>
    </row>
    <row r="195" spans="1:8">
      <c r="A195" s="1">
        <v>188</v>
      </c>
      <c r="B195" s="16" t="s">
        <v>1186</v>
      </c>
      <c r="C195" s="1">
        <v>10</v>
      </c>
      <c r="D195" s="1">
        <v>10</v>
      </c>
      <c r="E195" s="1">
        <v>8</v>
      </c>
      <c r="F195" s="1">
        <v>15</v>
      </c>
      <c r="G195" s="15">
        <f t="shared" si="2"/>
        <v>43</v>
      </c>
      <c r="H195" s="11" t="s">
        <v>1058</v>
      </c>
    </row>
    <row r="196" spans="1:8">
      <c r="A196" s="1">
        <v>189</v>
      </c>
      <c r="B196" s="16" t="s">
        <v>1153</v>
      </c>
      <c r="C196" s="1">
        <v>4</v>
      </c>
      <c r="D196" s="1">
        <v>9</v>
      </c>
      <c r="E196" s="1">
        <v>18</v>
      </c>
      <c r="F196" s="1">
        <v>12</v>
      </c>
      <c r="G196" s="15">
        <f t="shared" si="2"/>
        <v>43</v>
      </c>
      <c r="H196" s="11" t="s">
        <v>1033</v>
      </c>
    </row>
    <row r="197" spans="1:8">
      <c r="A197" s="1">
        <v>190</v>
      </c>
      <c r="B197" s="16" t="s">
        <v>1102</v>
      </c>
      <c r="C197" s="1">
        <v>4</v>
      </c>
      <c r="D197" s="1">
        <v>8</v>
      </c>
      <c r="E197" s="1">
        <v>17</v>
      </c>
      <c r="F197" s="1">
        <v>13</v>
      </c>
      <c r="G197" s="15">
        <f t="shared" si="2"/>
        <v>42</v>
      </c>
      <c r="H197" s="11" t="s">
        <v>905</v>
      </c>
    </row>
    <row r="198" spans="1:8">
      <c r="A198" s="1">
        <v>191</v>
      </c>
      <c r="B198" s="16" t="s">
        <v>1459</v>
      </c>
      <c r="C198" s="1">
        <v>12</v>
      </c>
      <c r="D198" s="1">
        <v>4</v>
      </c>
      <c r="E198" s="1">
        <v>14</v>
      </c>
      <c r="F198" s="1">
        <v>12</v>
      </c>
      <c r="G198" s="15">
        <f t="shared" si="2"/>
        <v>42</v>
      </c>
      <c r="H198" s="11" t="s">
        <v>911</v>
      </c>
    </row>
    <row r="199" spans="1:8">
      <c r="A199" s="1">
        <v>192</v>
      </c>
      <c r="B199" s="16" t="s">
        <v>1172</v>
      </c>
      <c r="C199" s="1">
        <v>8</v>
      </c>
      <c r="D199" s="1">
        <v>6</v>
      </c>
      <c r="E199" s="1">
        <v>12</v>
      </c>
      <c r="F199" s="1">
        <v>16</v>
      </c>
      <c r="G199" s="15">
        <f t="shared" si="2"/>
        <v>42</v>
      </c>
      <c r="H199" s="11" t="s">
        <v>379</v>
      </c>
    </row>
    <row r="200" spans="1:8">
      <c r="A200" s="1">
        <v>193</v>
      </c>
      <c r="B200" s="16" t="s">
        <v>1116</v>
      </c>
      <c r="C200" s="1">
        <v>12</v>
      </c>
      <c r="D200" s="1">
        <v>8</v>
      </c>
      <c r="E200" s="1">
        <v>5</v>
      </c>
      <c r="F200" s="1">
        <v>17</v>
      </c>
      <c r="G200" s="15">
        <f t="shared" ref="G200:G254" si="3">SUM(C200:F200)</f>
        <v>42</v>
      </c>
      <c r="H200" s="11" t="s">
        <v>378</v>
      </c>
    </row>
    <row r="201" spans="1:8">
      <c r="A201" s="1">
        <v>194</v>
      </c>
      <c r="B201" s="16" t="s">
        <v>1400</v>
      </c>
      <c r="C201" s="1">
        <v>8</v>
      </c>
      <c r="D201" s="1">
        <v>5</v>
      </c>
      <c r="E201" s="1">
        <v>14</v>
      </c>
      <c r="F201" s="1">
        <v>15</v>
      </c>
      <c r="G201" s="15">
        <f t="shared" si="3"/>
        <v>42</v>
      </c>
      <c r="H201" s="1" t="s">
        <v>795</v>
      </c>
    </row>
    <row r="202" spans="1:8">
      <c r="A202" s="1">
        <v>195</v>
      </c>
      <c r="B202" s="16" t="s">
        <v>1294</v>
      </c>
      <c r="C202" s="1">
        <v>16</v>
      </c>
      <c r="D202" s="1">
        <v>1</v>
      </c>
      <c r="E202" s="1">
        <v>15</v>
      </c>
      <c r="F202" s="1">
        <v>10</v>
      </c>
      <c r="G202" s="15">
        <f t="shared" si="3"/>
        <v>42</v>
      </c>
      <c r="H202" s="1" t="s">
        <v>817</v>
      </c>
    </row>
    <row r="203" spans="1:8">
      <c r="A203" s="1">
        <v>196</v>
      </c>
      <c r="B203" s="16" t="s">
        <v>1095</v>
      </c>
      <c r="C203" s="1">
        <v>2</v>
      </c>
      <c r="D203" s="1">
        <v>9</v>
      </c>
      <c r="E203" s="1">
        <v>13</v>
      </c>
      <c r="F203" s="1">
        <v>17</v>
      </c>
      <c r="G203" s="15">
        <f t="shared" si="3"/>
        <v>41</v>
      </c>
      <c r="H203" s="11" t="s">
        <v>982</v>
      </c>
    </row>
    <row r="204" spans="1:8">
      <c r="A204" s="1">
        <v>197</v>
      </c>
      <c r="B204" s="16" t="s">
        <v>1146</v>
      </c>
      <c r="C204" s="1">
        <v>6</v>
      </c>
      <c r="D204" s="1">
        <v>6</v>
      </c>
      <c r="E204" s="1">
        <v>13</v>
      </c>
      <c r="F204" s="1">
        <v>16</v>
      </c>
      <c r="G204" s="15">
        <f t="shared" si="3"/>
        <v>41</v>
      </c>
      <c r="H204" s="11" t="s">
        <v>1032</v>
      </c>
    </row>
    <row r="205" spans="1:8">
      <c r="A205" s="1">
        <v>198</v>
      </c>
      <c r="B205" s="16" t="s">
        <v>1300</v>
      </c>
      <c r="C205" s="1">
        <v>6</v>
      </c>
      <c r="D205" s="1">
        <v>8</v>
      </c>
      <c r="E205" s="1">
        <v>12</v>
      </c>
      <c r="F205" s="1">
        <v>15</v>
      </c>
      <c r="G205" s="15">
        <f t="shared" si="3"/>
        <v>41</v>
      </c>
      <c r="H205" s="1" t="s">
        <v>840</v>
      </c>
    </row>
    <row r="206" spans="1:8">
      <c r="A206" s="1">
        <v>199</v>
      </c>
      <c r="B206" s="16" t="s">
        <v>1403</v>
      </c>
      <c r="C206" s="1">
        <v>4</v>
      </c>
      <c r="D206" s="1">
        <v>11</v>
      </c>
      <c r="E206" s="1">
        <v>16</v>
      </c>
      <c r="F206" s="1">
        <v>10</v>
      </c>
      <c r="G206" s="15">
        <f t="shared" si="3"/>
        <v>41</v>
      </c>
      <c r="H206" s="1" t="s">
        <v>801</v>
      </c>
    </row>
    <row r="207" spans="1:8">
      <c r="A207" s="1">
        <v>200</v>
      </c>
      <c r="B207" s="16" t="s">
        <v>1304</v>
      </c>
      <c r="C207" s="1">
        <v>6</v>
      </c>
      <c r="D207" s="1">
        <v>10</v>
      </c>
      <c r="E207" s="1">
        <v>10</v>
      </c>
      <c r="F207" s="1">
        <v>15</v>
      </c>
      <c r="G207" s="15">
        <f t="shared" si="3"/>
        <v>41</v>
      </c>
      <c r="H207" s="1" t="s">
        <v>838</v>
      </c>
    </row>
    <row r="208" spans="1:8">
      <c r="A208" s="1">
        <v>201</v>
      </c>
      <c r="B208" s="16" t="s">
        <v>1211</v>
      </c>
      <c r="C208" s="1">
        <v>4</v>
      </c>
      <c r="D208" s="1">
        <v>3</v>
      </c>
      <c r="E208" s="1">
        <v>19</v>
      </c>
      <c r="F208" s="1">
        <v>14</v>
      </c>
      <c r="G208" s="15">
        <f t="shared" si="3"/>
        <v>40</v>
      </c>
      <c r="H208" s="11" t="s">
        <v>910</v>
      </c>
    </row>
    <row r="209" spans="1:8">
      <c r="A209" s="1">
        <v>202</v>
      </c>
      <c r="B209" s="16" t="s">
        <v>1271</v>
      </c>
      <c r="C209" s="1">
        <v>2</v>
      </c>
      <c r="D209" s="1">
        <v>10</v>
      </c>
      <c r="E209" s="1">
        <v>18</v>
      </c>
      <c r="F209" s="1">
        <v>10</v>
      </c>
      <c r="G209" s="15">
        <f t="shared" si="3"/>
        <v>40</v>
      </c>
      <c r="H209" s="11" t="s">
        <v>943</v>
      </c>
    </row>
    <row r="210" spans="1:8">
      <c r="A210" s="1">
        <v>203</v>
      </c>
      <c r="B210" s="16" t="s">
        <v>1266</v>
      </c>
      <c r="C210" s="1">
        <v>6</v>
      </c>
      <c r="D210" s="1">
        <v>4</v>
      </c>
      <c r="E210" s="1">
        <v>17</v>
      </c>
      <c r="F210" s="1">
        <v>13</v>
      </c>
      <c r="G210" s="15">
        <f t="shared" si="3"/>
        <v>40</v>
      </c>
      <c r="H210" s="11" t="s">
        <v>947</v>
      </c>
    </row>
    <row r="211" spans="1:8">
      <c r="A211" s="1">
        <v>204</v>
      </c>
      <c r="B211" s="16" t="s">
        <v>1097</v>
      </c>
      <c r="C211" s="1">
        <v>6</v>
      </c>
      <c r="D211" s="1">
        <v>7</v>
      </c>
      <c r="E211" s="1">
        <v>16</v>
      </c>
      <c r="F211" s="1">
        <v>11</v>
      </c>
      <c r="G211" s="15">
        <f t="shared" si="3"/>
        <v>40</v>
      </c>
      <c r="H211" s="11" t="s">
        <v>916</v>
      </c>
    </row>
    <row r="212" spans="1:8">
      <c r="A212" s="1">
        <v>205</v>
      </c>
      <c r="B212" s="16" t="s">
        <v>1119</v>
      </c>
      <c r="C212" s="1">
        <v>6</v>
      </c>
      <c r="D212" s="1">
        <v>11</v>
      </c>
      <c r="E212" s="1">
        <v>8</v>
      </c>
      <c r="F212" s="1">
        <v>15</v>
      </c>
      <c r="G212" s="15">
        <f t="shared" si="3"/>
        <v>40</v>
      </c>
      <c r="H212" s="11" t="s">
        <v>976</v>
      </c>
    </row>
    <row r="213" spans="1:8">
      <c r="A213" s="1">
        <v>206</v>
      </c>
      <c r="B213" s="16" t="s">
        <v>1110</v>
      </c>
      <c r="C213" s="1">
        <v>10</v>
      </c>
      <c r="D213" s="1">
        <v>12</v>
      </c>
      <c r="E213" s="1">
        <v>18</v>
      </c>
      <c r="F213" s="1">
        <v>0</v>
      </c>
      <c r="G213" s="15">
        <f t="shared" si="3"/>
        <v>40</v>
      </c>
      <c r="H213" s="11" t="s">
        <v>939</v>
      </c>
    </row>
    <row r="214" spans="1:8">
      <c r="A214" s="1">
        <v>207</v>
      </c>
      <c r="B214" s="16" t="s">
        <v>1359</v>
      </c>
      <c r="C214" s="1">
        <v>4</v>
      </c>
      <c r="D214" s="1">
        <v>7</v>
      </c>
      <c r="E214" s="1">
        <v>16</v>
      </c>
      <c r="F214" s="1">
        <v>13</v>
      </c>
      <c r="G214" s="15">
        <f t="shared" si="3"/>
        <v>40</v>
      </c>
      <c r="H214" s="1" t="s">
        <v>902</v>
      </c>
    </row>
    <row r="215" spans="1:8">
      <c r="A215" s="1">
        <v>208</v>
      </c>
      <c r="B215" s="16" t="s">
        <v>1347</v>
      </c>
      <c r="C215" s="1">
        <v>4</v>
      </c>
      <c r="D215" s="1">
        <v>11</v>
      </c>
      <c r="E215" s="1">
        <v>12</v>
      </c>
      <c r="F215" s="1">
        <v>13</v>
      </c>
      <c r="G215" s="15">
        <f t="shared" si="3"/>
        <v>40</v>
      </c>
      <c r="H215" s="1" t="s">
        <v>841</v>
      </c>
    </row>
    <row r="216" spans="1:8">
      <c r="A216" s="1">
        <v>209</v>
      </c>
      <c r="B216" s="16" t="s">
        <v>1375</v>
      </c>
      <c r="C216" s="1">
        <v>5</v>
      </c>
      <c r="D216" s="1">
        <v>8</v>
      </c>
      <c r="E216" s="1">
        <v>12</v>
      </c>
      <c r="F216" s="1">
        <v>15</v>
      </c>
      <c r="G216" s="15">
        <f t="shared" si="3"/>
        <v>40</v>
      </c>
      <c r="H216" s="1" t="s">
        <v>803</v>
      </c>
    </row>
    <row r="217" spans="1:8">
      <c r="A217" s="1">
        <v>210</v>
      </c>
      <c r="B217" s="16" t="s">
        <v>1380</v>
      </c>
      <c r="C217" s="1">
        <v>2</v>
      </c>
      <c r="D217" s="1">
        <v>10</v>
      </c>
      <c r="E217" s="1">
        <v>10</v>
      </c>
      <c r="F217" s="1">
        <v>18</v>
      </c>
      <c r="G217" s="15">
        <f t="shared" si="3"/>
        <v>40</v>
      </c>
      <c r="H217" s="1" t="s">
        <v>786</v>
      </c>
    </row>
    <row r="218" spans="1:8">
      <c r="A218" s="1">
        <v>211</v>
      </c>
      <c r="B218" s="16" t="s">
        <v>1341</v>
      </c>
      <c r="C218" s="1">
        <v>8</v>
      </c>
      <c r="D218" s="1">
        <v>8</v>
      </c>
      <c r="E218" s="1">
        <v>9</v>
      </c>
      <c r="F218" s="1">
        <v>15</v>
      </c>
      <c r="G218" s="15">
        <f t="shared" si="3"/>
        <v>40</v>
      </c>
      <c r="H218" s="1" t="s">
        <v>847</v>
      </c>
    </row>
    <row r="219" spans="1:8">
      <c r="A219" s="1">
        <v>212</v>
      </c>
      <c r="B219" s="16" t="s">
        <v>1207</v>
      </c>
      <c r="C219" s="1">
        <v>6</v>
      </c>
      <c r="D219" s="1">
        <v>5</v>
      </c>
      <c r="E219" s="1">
        <v>13</v>
      </c>
      <c r="F219" s="1">
        <v>15</v>
      </c>
      <c r="G219" s="15">
        <f t="shared" si="3"/>
        <v>39</v>
      </c>
      <c r="H219" s="11" t="s">
        <v>324</v>
      </c>
    </row>
    <row r="220" spans="1:8">
      <c r="A220" s="1">
        <v>213</v>
      </c>
      <c r="B220" s="16" t="s">
        <v>1212</v>
      </c>
      <c r="C220" s="1">
        <v>10</v>
      </c>
      <c r="D220" s="1">
        <v>5</v>
      </c>
      <c r="E220" s="1">
        <v>14</v>
      </c>
      <c r="F220" s="1">
        <v>10</v>
      </c>
      <c r="G220" s="15">
        <f t="shared" si="3"/>
        <v>39</v>
      </c>
      <c r="H220" s="11" t="s">
        <v>912</v>
      </c>
    </row>
    <row r="221" spans="1:8">
      <c r="A221" s="1">
        <v>214</v>
      </c>
      <c r="B221" s="16" t="s">
        <v>1094</v>
      </c>
      <c r="C221" s="1">
        <v>6</v>
      </c>
      <c r="D221" s="1">
        <v>11</v>
      </c>
      <c r="E221" s="1">
        <v>9</v>
      </c>
      <c r="F221" s="1">
        <v>13</v>
      </c>
      <c r="G221" s="15">
        <f t="shared" si="3"/>
        <v>39</v>
      </c>
      <c r="H221" s="11" t="s">
        <v>984</v>
      </c>
    </row>
    <row r="222" spans="1:8">
      <c r="A222" s="1">
        <v>215</v>
      </c>
      <c r="B222" s="16" t="s">
        <v>1160</v>
      </c>
      <c r="C222" s="1">
        <v>2</v>
      </c>
      <c r="D222" s="1">
        <v>12</v>
      </c>
      <c r="E222" s="1">
        <v>17</v>
      </c>
      <c r="F222" s="1">
        <v>8</v>
      </c>
      <c r="G222" s="15">
        <f t="shared" si="3"/>
        <v>39</v>
      </c>
      <c r="H222" s="11" t="s">
        <v>917</v>
      </c>
    </row>
    <row r="223" spans="1:8">
      <c r="A223" s="1">
        <v>216</v>
      </c>
      <c r="B223" s="16" t="s">
        <v>1147</v>
      </c>
      <c r="C223" s="1">
        <v>8</v>
      </c>
      <c r="D223" s="1">
        <v>7</v>
      </c>
      <c r="E223" s="1">
        <v>8</v>
      </c>
      <c r="F223" s="1">
        <v>16</v>
      </c>
      <c r="G223" s="15">
        <f t="shared" si="3"/>
        <v>39</v>
      </c>
      <c r="H223" s="11" t="s">
        <v>1067</v>
      </c>
    </row>
    <row r="224" spans="1:8">
      <c r="A224" s="1">
        <v>217</v>
      </c>
      <c r="B224" s="16" t="s">
        <v>1149</v>
      </c>
      <c r="C224" s="1">
        <v>6</v>
      </c>
      <c r="D224" s="1">
        <v>8</v>
      </c>
      <c r="E224" s="1">
        <v>14</v>
      </c>
      <c r="F224" s="1">
        <v>11</v>
      </c>
      <c r="G224" s="15">
        <f t="shared" si="3"/>
        <v>39</v>
      </c>
      <c r="H224" s="11" t="s">
        <v>1066</v>
      </c>
    </row>
    <row r="225" spans="1:8">
      <c r="A225" s="1">
        <v>218</v>
      </c>
      <c r="B225" s="16" t="s">
        <v>1311</v>
      </c>
      <c r="C225" s="1">
        <v>6</v>
      </c>
      <c r="D225" s="1">
        <v>9</v>
      </c>
      <c r="E225" s="1">
        <v>12</v>
      </c>
      <c r="F225" s="1">
        <v>12</v>
      </c>
      <c r="G225" s="15">
        <f t="shared" si="3"/>
        <v>39</v>
      </c>
      <c r="H225" s="1" t="s">
        <v>833</v>
      </c>
    </row>
    <row r="226" spans="1:8">
      <c r="A226" s="1">
        <v>219</v>
      </c>
      <c r="B226" s="16" t="s">
        <v>1392</v>
      </c>
      <c r="C226" s="1">
        <v>12</v>
      </c>
      <c r="D226" s="1">
        <v>11</v>
      </c>
      <c r="E226" s="1">
        <v>16</v>
      </c>
      <c r="F226" s="1">
        <v>0</v>
      </c>
      <c r="G226" s="15">
        <f t="shared" si="3"/>
        <v>39</v>
      </c>
      <c r="H226" s="1" t="s">
        <v>890</v>
      </c>
    </row>
    <row r="227" spans="1:8">
      <c r="A227" s="1">
        <v>220</v>
      </c>
      <c r="B227" s="16" t="s">
        <v>1254</v>
      </c>
      <c r="C227" s="1">
        <v>6</v>
      </c>
      <c r="D227" s="1">
        <v>7</v>
      </c>
      <c r="E227" s="1">
        <v>12</v>
      </c>
      <c r="F227" s="1">
        <v>13</v>
      </c>
      <c r="G227" s="15">
        <f t="shared" si="3"/>
        <v>38</v>
      </c>
      <c r="H227" s="11" t="s">
        <v>1011</v>
      </c>
    </row>
    <row r="228" spans="1:8">
      <c r="A228" s="1">
        <v>221</v>
      </c>
      <c r="B228" s="16" t="s">
        <v>1234</v>
      </c>
      <c r="C228" s="1">
        <v>2</v>
      </c>
      <c r="D228" s="1">
        <v>6</v>
      </c>
      <c r="E228" s="1">
        <v>15</v>
      </c>
      <c r="F228" s="1">
        <v>15</v>
      </c>
      <c r="G228" s="15">
        <f t="shared" si="3"/>
        <v>38</v>
      </c>
      <c r="H228" s="11" t="s">
        <v>1010</v>
      </c>
    </row>
    <row r="229" spans="1:8">
      <c r="A229" s="1">
        <v>222</v>
      </c>
      <c r="B229" s="16" t="s">
        <v>1209</v>
      </c>
      <c r="C229" s="1">
        <v>6</v>
      </c>
      <c r="D229" s="1">
        <v>5</v>
      </c>
      <c r="E229" s="1">
        <v>16</v>
      </c>
      <c r="F229" s="1">
        <v>11</v>
      </c>
      <c r="G229" s="15">
        <f t="shared" si="3"/>
        <v>38</v>
      </c>
      <c r="H229" s="11" t="s">
        <v>831</v>
      </c>
    </row>
    <row r="230" spans="1:8">
      <c r="A230" s="1">
        <v>223</v>
      </c>
      <c r="B230" s="16" t="s">
        <v>1302</v>
      </c>
      <c r="C230" s="1">
        <v>4</v>
      </c>
      <c r="D230" s="1">
        <v>7</v>
      </c>
      <c r="E230" s="1">
        <v>12</v>
      </c>
      <c r="F230" s="1">
        <v>15</v>
      </c>
      <c r="G230" s="15">
        <f t="shared" si="3"/>
        <v>38</v>
      </c>
      <c r="H230" s="1" t="s">
        <v>836</v>
      </c>
    </row>
    <row r="231" spans="1:8">
      <c r="A231" s="1">
        <v>224</v>
      </c>
      <c r="B231" s="16" t="s">
        <v>1200</v>
      </c>
      <c r="C231" s="1">
        <v>8</v>
      </c>
      <c r="D231" s="1">
        <v>6</v>
      </c>
      <c r="E231" s="1">
        <v>13</v>
      </c>
      <c r="F231" s="1">
        <v>10</v>
      </c>
      <c r="G231" s="15">
        <f t="shared" si="3"/>
        <v>37</v>
      </c>
      <c r="H231" s="11" t="s">
        <v>1071</v>
      </c>
    </row>
    <row r="232" spans="1:8">
      <c r="A232" s="1">
        <v>225</v>
      </c>
      <c r="B232" s="16" t="s">
        <v>1324</v>
      </c>
      <c r="C232" s="1">
        <v>6</v>
      </c>
      <c r="D232" s="1">
        <v>7</v>
      </c>
      <c r="E232" s="1">
        <v>11</v>
      </c>
      <c r="F232" s="1">
        <v>13</v>
      </c>
      <c r="G232" s="15">
        <f t="shared" si="3"/>
        <v>37</v>
      </c>
      <c r="H232" s="1" t="s">
        <v>895</v>
      </c>
    </row>
    <row r="233" spans="1:8">
      <c r="A233" s="1">
        <v>226</v>
      </c>
      <c r="B233" s="16" t="s">
        <v>1363</v>
      </c>
      <c r="C233" s="1">
        <v>10</v>
      </c>
      <c r="D233" s="1">
        <v>9</v>
      </c>
      <c r="E233" s="1">
        <v>5</v>
      </c>
      <c r="F233" s="1">
        <v>13</v>
      </c>
      <c r="G233" s="15">
        <f t="shared" si="3"/>
        <v>37</v>
      </c>
      <c r="H233" s="1" t="s">
        <v>794</v>
      </c>
    </row>
    <row r="234" spans="1:8">
      <c r="A234" s="1">
        <v>227</v>
      </c>
      <c r="B234" s="16" t="s">
        <v>1301</v>
      </c>
      <c r="C234" s="1">
        <v>4</v>
      </c>
      <c r="D234" s="1">
        <v>7</v>
      </c>
      <c r="E234" s="1">
        <v>14</v>
      </c>
      <c r="F234" s="1">
        <v>12</v>
      </c>
      <c r="G234" s="15">
        <f t="shared" si="3"/>
        <v>37</v>
      </c>
      <c r="H234" s="1" t="s">
        <v>628</v>
      </c>
    </row>
    <row r="235" spans="1:8">
      <c r="A235" s="1">
        <v>228</v>
      </c>
      <c r="B235" s="16" t="s">
        <v>1089</v>
      </c>
      <c r="C235" s="1">
        <v>8</v>
      </c>
      <c r="D235" s="1">
        <v>11</v>
      </c>
      <c r="E235" s="1">
        <v>17</v>
      </c>
      <c r="F235" s="1">
        <v>0</v>
      </c>
      <c r="G235" s="15">
        <f t="shared" si="3"/>
        <v>36</v>
      </c>
      <c r="H235" s="11" t="s">
        <v>948</v>
      </c>
    </row>
    <row r="236" spans="1:8">
      <c r="A236" s="1">
        <v>229</v>
      </c>
      <c r="B236" s="16" t="s">
        <v>1256</v>
      </c>
      <c r="C236" s="1">
        <v>0</v>
      </c>
      <c r="D236" s="1">
        <v>7</v>
      </c>
      <c r="E236" s="1">
        <v>12</v>
      </c>
      <c r="F236" s="1">
        <v>17</v>
      </c>
      <c r="G236" s="15">
        <f t="shared" si="3"/>
        <v>36</v>
      </c>
      <c r="H236" s="11" t="s">
        <v>1022</v>
      </c>
    </row>
    <row r="237" spans="1:8">
      <c r="A237" s="1">
        <v>230</v>
      </c>
      <c r="B237" s="16" t="s">
        <v>1206</v>
      </c>
      <c r="C237" s="1">
        <v>2</v>
      </c>
      <c r="D237" s="1">
        <v>10</v>
      </c>
      <c r="E237" s="1">
        <v>8</v>
      </c>
      <c r="F237" s="1">
        <v>16</v>
      </c>
      <c r="G237" s="15">
        <f t="shared" si="3"/>
        <v>36</v>
      </c>
      <c r="H237" s="11" t="s">
        <v>991</v>
      </c>
    </row>
    <row r="238" spans="1:8">
      <c r="A238" s="1">
        <v>231</v>
      </c>
      <c r="B238" s="16" t="s">
        <v>1096</v>
      </c>
      <c r="C238" s="1">
        <v>0</v>
      </c>
      <c r="D238" s="1">
        <v>10</v>
      </c>
      <c r="E238" s="1">
        <v>14</v>
      </c>
      <c r="F238" s="1">
        <v>12</v>
      </c>
      <c r="G238" s="15">
        <f t="shared" si="3"/>
        <v>36</v>
      </c>
      <c r="H238" s="11" t="s">
        <v>981</v>
      </c>
    </row>
    <row r="239" spans="1:8">
      <c r="A239" s="1">
        <v>232</v>
      </c>
      <c r="B239" s="16" t="s">
        <v>1354</v>
      </c>
      <c r="C239" s="1">
        <v>4</v>
      </c>
      <c r="D239" s="1">
        <v>5</v>
      </c>
      <c r="E239" s="1">
        <v>16</v>
      </c>
      <c r="F239" s="1">
        <v>11</v>
      </c>
      <c r="G239" s="15">
        <f t="shared" si="3"/>
        <v>36</v>
      </c>
      <c r="H239" s="1" t="s">
        <v>797</v>
      </c>
    </row>
    <row r="240" spans="1:8">
      <c r="A240" s="1">
        <v>233</v>
      </c>
      <c r="B240" s="16" t="s">
        <v>1312</v>
      </c>
      <c r="C240" s="1">
        <v>6</v>
      </c>
      <c r="D240" s="1">
        <v>8</v>
      </c>
      <c r="E240" s="1">
        <v>9</v>
      </c>
      <c r="F240" s="1">
        <v>13</v>
      </c>
      <c r="G240" s="15">
        <f t="shared" si="3"/>
        <v>36</v>
      </c>
      <c r="H240" s="1" t="s">
        <v>834</v>
      </c>
    </row>
    <row r="241" spans="1:8">
      <c r="A241" s="1">
        <v>234</v>
      </c>
      <c r="B241" s="16" t="s">
        <v>1325</v>
      </c>
      <c r="C241" s="1">
        <v>6</v>
      </c>
      <c r="D241" s="1">
        <v>7</v>
      </c>
      <c r="E241" s="1">
        <v>10</v>
      </c>
      <c r="F241" s="1">
        <v>13</v>
      </c>
      <c r="G241" s="15">
        <f t="shared" si="3"/>
        <v>36</v>
      </c>
      <c r="H241" s="1" t="s">
        <v>897</v>
      </c>
    </row>
    <row r="242" spans="1:8">
      <c r="A242" s="1">
        <v>235</v>
      </c>
      <c r="B242" s="16" t="s">
        <v>1387</v>
      </c>
      <c r="C242" s="1">
        <v>6</v>
      </c>
      <c r="D242" s="1">
        <v>6</v>
      </c>
      <c r="E242" s="1">
        <v>8</v>
      </c>
      <c r="F242" s="1">
        <v>16</v>
      </c>
      <c r="G242" s="15">
        <f t="shared" si="3"/>
        <v>36</v>
      </c>
      <c r="H242" s="1" t="s">
        <v>884</v>
      </c>
    </row>
    <row r="243" spans="1:8">
      <c r="A243" s="1">
        <v>236</v>
      </c>
      <c r="B243" s="16" t="s">
        <v>1199</v>
      </c>
      <c r="C243" s="1">
        <v>4</v>
      </c>
      <c r="D243" s="1">
        <v>5</v>
      </c>
      <c r="E243" s="1">
        <v>11</v>
      </c>
      <c r="F243" s="1">
        <v>15</v>
      </c>
      <c r="G243" s="15">
        <f t="shared" si="3"/>
        <v>35</v>
      </c>
      <c r="H243" s="11" t="s">
        <v>1080</v>
      </c>
    </row>
    <row r="244" spans="1:8">
      <c r="A244" s="1">
        <v>237</v>
      </c>
      <c r="B244" s="16" t="s">
        <v>1092</v>
      </c>
      <c r="C244" s="1">
        <v>4</v>
      </c>
      <c r="D244" s="1">
        <v>6</v>
      </c>
      <c r="E244" s="1">
        <v>12</v>
      </c>
      <c r="F244" s="1">
        <v>13</v>
      </c>
      <c r="G244" s="15">
        <f t="shared" si="3"/>
        <v>35</v>
      </c>
      <c r="H244" s="11" t="s">
        <v>965</v>
      </c>
    </row>
    <row r="245" spans="1:8">
      <c r="A245" s="1">
        <v>238</v>
      </c>
      <c r="B245" s="16" t="s">
        <v>1239</v>
      </c>
      <c r="C245" s="1">
        <v>2</v>
      </c>
      <c r="D245" s="1">
        <v>9</v>
      </c>
      <c r="E245" s="1">
        <v>11</v>
      </c>
      <c r="F245" s="1">
        <v>13</v>
      </c>
      <c r="G245" s="15">
        <f t="shared" si="3"/>
        <v>35</v>
      </c>
      <c r="H245" s="11" t="s">
        <v>1070</v>
      </c>
    </row>
    <row r="246" spans="1:8">
      <c r="A246" s="1">
        <v>239</v>
      </c>
      <c r="B246" s="16" t="s">
        <v>1106</v>
      </c>
      <c r="C246" s="1">
        <v>6</v>
      </c>
      <c r="D246" s="1">
        <v>8</v>
      </c>
      <c r="E246" s="1">
        <v>21</v>
      </c>
      <c r="F246" s="1">
        <v>0</v>
      </c>
      <c r="G246" s="15">
        <f t="shared" si="3"/>
        <v>35</v>
      </c>
      <c r="H246" s="11" t="s">
        <v>1035</v>
      </c>
    </row>
    <row r="247" spans="1:8">
      <c r="A247" s="1">
        <v>240</v>
      </c>
      <c r="B247" s="16" t="s">
        <v>1109</v>
      </c>
      <c r="C247" s="1">
        <v>6</v>
      </c>
      <c r="D247" s="1">
        <v>10</v>
      </c>
      <c r="E247" s="1">
        <v>19</v>
      </c>
      <c r="F247" s="1">
        <v>0</v>
      </c>
      <c r="G247" s="15">
        <f t="shared" si="3"/>
        <v>35</v>
      </c>
      <c r="H247" s="11" t="s">
        <v>1036</v>
      </c>
    </row>
    <row r="248" spans="1:8">
      <c r="A248" s="1">
        <v>241</v>
      </c>
      <c r="B248" s="16" t="s">
        <v>1391</v>
      </c>
      <c r="C248" s="1">
        <v>14</v>
      </c>
      <c r="D248" s="1">
        <v>4</v>
      </c>
      <c r="E248" s="1">
        <v>17</v>
      </c>
      <c r="F248" s="1">
        <v>0</v>
      </c>
      <c r="G248" s="15">
        <f t="shared" si="3"/>
        <v>35</v>
      </c>
      <c r="H248" s="1" t="s">
        <v>889</v>
      </c>
    </row>
    <row r="249" spans="1:8">
      <c r="A249" s="1">
        <v>242</v>
      </c>
      <c r="B249" s="16" t="s">
        <v>1377</v>
      </c>
      <c r="C249" s="1">
        <v>10</v>
      </c>
      <c r="D249" s="1">
        <v>3</v>
      </c>
      <c r="E249" s="1">
        <v>6</v>
      </c>
      <c r="F249" s="1">
        <v>15</v>
      </c>
      <c r="G249" s="15">
        <f t="shared" si="3"/>
        <v>34</v>
      </c>
      <c r="H249" s="1" t="s">
        <v>827</v>
      </c>
    </row>
    <row r="250" spans="1:8">
      <c r="A250" s="1">
        <v>243</v>
      </c>
      <c r="B250" s="16" t="s">
        <v>1121</v>
      </c>
      <c r="C250" s="1">
        <v>2</v>
      </c>
      <c r="D250" s="1">
        <v>7</v>
      </c>
      <c r="E250" s="1">
        <v>13</v>
      </c>
      <c r="F250" s="1">
        <v>11</v>
      </c>
      <c r="G250" s="15">
        <f t="shared" si="3"/>
        <v>33</v>
      </c>
      <c r="H250" s="11" t="s">
        <v>980</v>
      </c>
    </row>
    <row r="251" spans="1:8">
      <c r="A251" s="1">
        <v>244</v>
      </c>
      <c r="B251" s="16" t="s">
        <v>1197</v>
      </c>
      <c r="C251" s="1">
        <v>4</v>
      </c>
      <c r="D251" s="1">
        <v>5</v>
      </c>
      <c r="E251" s="1">
        <v>12</v>
      </c>
      <c r="F251" s="1">
        <v>11</v>
      </c>
      <c r="G251" s="15">
        <f t="shared" si="3"/>
        <v>32</v>
      </c>
      <c r="H251" s="11" t="s">
        <v>1081</v>
      </c>
    </row>
    <row r="252" spans="1:8">
      <c r="A252" s="1">
        <v>245</v>
      </c>
      <c r="B252" s="16" t="s">
        <v>1357</v>
      </c>
      <c r="C252" s="1">
        <v>2</v>
      </c>
      <c r="D252" s="1">
        <v>5</v>
      </c>
      <c r="E252" s="1">
        <v>11</v>
      </c>
      <c r="F252" s="1">
        <v>14</v>
      </c>
      <c r="G252" s="15">
        <f t="shared" si="3"/>
        <v>32</v>
      </c>
      <c r="H252" s="1" t="s">
        <v>790</v>
      </c>
    </row>
    <row r="253" spans="1:8">
      <c r="A253" s="1">
        <v>246</v>
      </c>
      <c r="B253" s="16" t="s">
        <v>1350</v>
      </c>
      <c r="C253" s="1">
        <v>0</v>
      </c>
      <c r="D253" s="1">
        <v>8</v>
      </c>
      <c r="E253" s="1">
        <v>12</v>
      </c>
      <c r="F253" s="1">
        <v>12</v>
      </c>
      <c r="G253" s="15">
        <f t="shared" si="3"/>
        <v>32</v>
      </c>
      <c r="H253" s="1" t="s">
        <v>852</v>
      </c>
    </row>
    <row r="254" spans="1:8">
      <c r="A254" s="1">
        <v>247</v>
      </c>
      <c r="B254" s="16" t="s">
        <v>1317</v>
      </c>
      <c r="C254" s="1">
        <v>2</v>
      </c>
      <c r="D254" s="1">
        <v>7</v>
      </c>
      <c r="E254" s="1">
        <v>12</v>
      </c>
      <c r="F254" s="1">
        <v>11</v>
      </c>
      <c r="G254" s="15">
        <f t="shared" si="3"/>
        <v>32</v>
      </c>
      <c r="H254" s="1" t="s">
        <v>830</v>
      </c>
    </row>
    <row r="255" spans="1:8">
      <c r="A255" s="1">
        <v>248</v>
      </c>
      <c r="B255" s="16" t="s">
        <v>1314</v>
      </c>
      <c r="C255" s="1">
        <v>4</v>
      </c>
      <c r="D255" s="1">
        <v>6</v>
      </c>
      <c r="E255" s="1">
        <v>9</v>
      </c>
      <c r="F255" s="1">
        <v>13</v>
      </c>
      <c r="G255" s="15">
        <v>32</v>
      </c>
      <c r="H255" s="1" t="s">
        <v>124</v>
      </c>
    </row>
    <row r="256" spans="1:8">
      <c r="A256" s="1">
        <v>249</v>
      </c>
      <c r="B256" s="16" t="s">
        <v>1305</v>
      </c>
      <c r="C256" s="1">
        <v>4</v>
      </c>
      <c r="D256" s="1">
        <v>7</v>
      </c>
      <c r="E256" s="1">
        <v>12</v>
      </c>
      <c r="F256" s="1">
        <v>9</v>
      </c>
      <c r="G256" s="15">
        <f t="shared" ref="G256:G280" si="4">SUM(C256:F256)</f>
        <v>32</v>
      </c>
      <c r="H256" s="1" t="s">
        <v>837</v>
      </c>
    </row>
    <row r="257" spans="1:8">
      <c r="A257" s="1">
        <v>250</v>
      </c>
      <c r="B257" s="16" t="s">
        <v>1244</v>
      </c>
      <c r="C257" s="1">
        <v>0</v>
      </c>
      <c r="D257" s="1">
        <v>0</v>
      </c>
      <c r="E257" s="1">
        <v>12</v>
      </c>
      <c r="F257" s="1">
        <v>19</v>
      </c>
      <c r="G257" s="15">
        <f t="shared" si="4"/>
        <v>31</v>
      </c>
      <c r="H257" s="11" t="s">
        <v>998</v>
      </c>
    </row>
    <row r="258" spans="1:8">
      <c r="A258" s="1">
        <v>251</v>
      </c>
      <c r="B258" s="16" t="s">
        <v>1157</v>
      </c>
      <c r="C258" s="1">
        <v>4</v>
      </c>
      <c r="D258" s="1">
        <v>7</v>
      </c>
      <c r="E258" s="1">
        <v>6</v>
      </c>
      <c r="F258" s="1">
        <v>14</v>
      </c>
      <c r="G258" s="15">
        <f t="shared" si="4"/>
        <v>31</v>
      </c>
      <c r="H258" s="11" t="s">
        <v>950</v>
      </c>
    </row>
    <row r="259" spans="1:8">
      <c r="A259" s="1">
        <v>252</v>
      </c>
      <c r="B259" s="16" t="s">
        <v>1152</v>
      </c>
      <c r="C259" s="1">
        <v>2</v>
      </c>
      <c r="D259" s="1">
        <v>8</v>
      </c>
      <c r="E259" s="1">
        <v>21</v>
      </c>
      <c r="F259" s="1">
        <v>0</v>
      </c>
      <c r="G259" s="15">
        <f t="shared" si="4"/>
        <v>31</v>
      </c>
      <c r="H259" s="11" t="s">
        <v>1034</v>
      </c>
    </row>
    <row r="260" spans="1:8">
      <c r="A260" s="1">
        <v>253</v>
      </c>
      <c r="B260" s="16" t="s">
        <v>1349</v>
      </c>
      <c r="C260" s="1">
        <v>2</v>
      </c>
      <c r="D260" s="1">
        <v>5</v>
      </c>
      <c r="E260" s="1">
        <v>10</v>
      </c>
      <c r="F260" s="1">
        <v>14</v>
      </c>
      <c r="G260" s="15">
        <f t="shared" si="4"/>
        <v>31</v>
      </c>
      <c r="H260" s="1" t="s">
        <v>561</v>
      </c>
    </row>
    <row r="261" spans="1:8">
      <c r="A261" s="1">
        <v>254</v>
      </c>
      <c r="B261" s="16" t="s">
        <v>1396</v>
      </c>
      <c r="C261" s="1">
        <v>12</v>
      </c>
      <c r="D261" s="1">
        <v>0</v>
      </c>
      <c r="E261" s="1">
        <v>19</v>
      </c>
      <c r="F261" s="1">
        <v>0</v>
      </c>
      <c r="G261" s="15">
        <f t="shared" si="4"/>
        <v>31</v>
      </c>
      <c r="H261" s="1" t="s">
        <v>857</v>
      </c>
    </row>
    <row r="262" spans="1:8">
      <c r="A262" s="1">
        <v>255</v>
      </c>
      <c r="B262" s="16" t="s">
        <v>1308</v>
      </c>
      <c r="C262" s="1">
        <v>6</v>
      </c>
      <c r="D262" s="1">
        <v>9</v>
      </c>
      <c r="E262" s="1">
        <v>7</v>
      </c>
      <c r="F262" s="1">
        <v>9</v>
      </c>
      <c r="G262" s="15">
        <f t="shared" si="4"/>
        <v>31</v>
      </c>
      <c r="H262" s="1" t="s">
        <v>22</v>
      </c>
    </row>
    <row r="263" spans="1:8">
      <c r="A263" s="1">
        <v>256</v>
      </c>
      <c r="B263" s="16" t="s">
        <v>1246</v>
      </c>
      <c r="C263" s="1">
        <v>0</v>
      </c>
      <c r="D263" s="1">
        <v>6</v>
      </c>
      <c r="E263" s="1">
        <v>13</v>
      </c>
      <c r="F263" s="1">
        <v>11</v>
      </c>
      <c r="G263" s="15">
        <f t="shared" si="4"/>
        <v>30</v>
      </c>
      <c r="H263" s="11" t="s">
        <v>1023</v>
      </c>
    </row>
    <row r="264" spans="1:8">
      <c r="A264" s="1">
        <v>257</v>
      </c>
      <c r="B264" s="16" t="s">
        <v>1165</v>
      </c>
      <c r="C264" s="1">
        <v>2</v>
      </c>
      <c r="D264" s="1">
        <v>10</v>
      </c>
      <c r="E264" s="1">
        <v>18</v>
      </c>
      <c r="F264" s="1">
        <v>0</v>
      </c>
      <c r="G264" s="15">
        <f t="shared" si="4"/>
        <v>30</v>
      </c>
      <c r="H264" s="11" t="s">
        <v>964</v>
      </c>
    </row>
    <row r="265" spans="1:8">
      <c r="A265" s="1">
        <v>258</v>
      </c>
      <c r="B265" s="16" t="s">
        <v>1355</v>
      </c>
      <c r="C265" s="1">
        <v>2</v>
      </c>
      <c r="D265" s="1">
        <v>7</v>
      </c>
      <c r="E265" s="1">
        <v>10</v>
      </c>
      <c r="F265" s="1">
        <v>11</v>
      </c>
      <c r="G265" s="15">
        <f t="shared" si="4"/>
        <v>30</v>
      </c>
      <c r="H265" s="1" t="s">
        <v>849</v>
      </c>
    </row>
    <row r="266" spans="1:8">
      <c r="A266" s="1">
        <v>259</v>
      </c>
      <c r="B266" s="16" t="s">
        <v>1192</v>
      </c>
      <c r="C266" s="1">
        <v>4</v>
      </c>
      <c r="D266" s="1">
        <v>5</v>
      </c>
      <c r="E266" s="1">
        <v>8</v>
      </c>
      <c r="F266" s="1">
        <v>12</v>
      </c>
      <c r="G266" s="15">
        <f t="shared" si="4"/>
        <v>29</v>
      </c>
      <c r="H266" s="11" t="s">
        <v>1079</v>
      </c>
    </row>
    <row r="267" spans="1:8">
      <c r="A267" s="1">
        <v>260</v>
      </c>
      <c r="B267" s="16" t="s">
        <v>1194</v>
      </c>
      <c r="C267" s="1">
        <v>4</v>
      </c>
      <c r="D267" s="1">
        <v>6</v>
      </c>
      <c r="E267" s="1">
        <v>10</v>
      </c>
      <c r="F267" s="1">
        <v>9</v>
      </c>
      <c r="G267" s="15">
        <f t="shared" si="4"/>
        <v>29</v>
      </c>
      <c r="H267" s="11" t="s">
        <v>1077</v>
      </c>
    </row>
    <row r="268" spans="1:8">
      <c r="A268" s="1">
        <v>261</v>
      </c>
      <c r="B268" s="16" t="s">
        <v>1210</v>
      </c>
      <c r="C268" s="1">
        <v>6</v>
      </c>
      <c r="D268" s="1">
        <v>1</v>
      </c>
      <c r="E268" s="1">
        <v>12</v>
      </c>
      <c r="F268" s="1">
        <v>10</v>
      </c>
      <c r="G268" s="15">
        <f t="shared" si="4"/>
        <v>29</v>
      </c>
      <c r="H268" s="11" t="s">
        <v>620</v>
      </c>
    </row>
    <row r="269" spans="1:8">
      <c r="A269" s="1">
        <v>262</v>
      </c>
      <c r="B269" s="16" t="s">
        <v>1161</v>
      </c>
      <c r="C269" s="1">
        <v>2</v>
      </c>
      <c r="D269" s="1">
        <v>3</v>
      </c>
      <c r="E269" s="1">
        <v>11</v>
      </c>
      <c r="F269" s="1">
        <v>13</v>
      </c>
      <c r="G269" s="15">
        <f t="shared" si="4"/>
        <v>29</v>
      </c>
      <c r="H269" s="11" t="s">
        <v>988</v>
      </c>
    </row>
    <row r="270" spans="1:8">
      <c r="A270" s="1">
        <v>263</v>
      </c>
      <c r="B270" s="16" t="s">
        <v>1156</v>
      </c>
      <c r="C270" s="1">
        <v>2</v>
      </c>
      <c r="D270" s="1">
        <v>4</v>
      </c>
      <c r="E270" s="1">
        <v>10</v>
      </c>
      <c r="F270" s="1">
        <v>13</v>
      </c>
      <c r="G270" s="15">
        <f t="shared" si="4"/>
        <v>29</v>
      </c>
      <c r="H270" s="11" t="s">
        <v>918</v>
      </c>
    </row>
    <row r="271" spans="1:8">
      <c r="A271" s="1">
        <v>264</v>
      </c>
      <c r="B271" s="16" t="s">
        <v>1309</v>
      </c>
      <c r="C271" s="1">
        <v>2</v>
      </c>
      <c r="D271" s="1">
        <v>9</v>
      </c>
      <c r="E271" s="1">
        <v>13</v>
      </c>
      <c r="F271" s="1">
        <v>5</v>
      </c>
      <c r="G271" s="15">
        <f t="shared" si="4"/>
        <v>29</v>
      </c>
      <c r="H271" s="1" t="s">
        <v>820</v>
      </c>
    </row>
    <row r="272" spans="1:8">
      <c r="A272" s="1">
        <v>265</v>
      </c>
      <c r="B272" s="16" t="s">
        <v>1195</v>
      </c>
      <c r="C272" s="1">
        <v>2</v>
      </c>
      <c r="D272" s="1">
        <v>7</v>
      </c>
      <c r="E272" s="1">
        <v>8</v>
      </c>
      <c r="F272" s="1">
        <v>11</v>
      </c>
      <c r="G272" s="15">
        <f t="shared" si="4"/>
        <v>28</v>
      </c>
      <c r="H272" s="11" t="s">
        <v>1074</v>
      </c>
    </row>
    <row r="273" spans="1:8">
      <c r="A273" s="1">
        <v>266</v>
      </c>
      <c r="B273" s="16" t="s">
        <v>1331</v>
      </c>
      <c r="C273" s="1">
        <v>0</v>
      </c>
      <c r="D273" s="1">
        <v>8</v>
      </c>
      <c r="E273" s="1">
        <v>10</v>
      </c>
      <c r="F273" s="1">
        <v>10</v>
      </c>
      <c r="G273" s="15">
        <f t="shared" si="4"/>
        <v>28</v>
      </c>
      <c r="H273" s="1" t="s">
        <v>891</v>
      </c>
    </row>
    <row r="274" spans="1:8">
      <c r="A274" s="1">
        <v>267</v>
      </c>
      <c r="B274" s="16" t="s">
        <v>1241</v>
      </c>
      <c r="C274" s="1">
        <v>2</v>
      </c>
      <c r="D274" s="1">
        <v>8</v>
      </c>
      <c r="E274" s="1">
        <v>10</v>
      </c>
      <c r="F274" s="1">
        <v>7</v>
      </c>
      <c r="G274" s="15">
        <f t="shared" si="4"/>
        <v>27</v>
      </c>
      <c r="H274" s="11" t="s">
        <v>1062</v>
      </c>
    </row>
    <row r="275" spans="1:8">
      <c r="A275" s="1">
        <v>268</v>
      </c>
      <c r="B275" s="16" t="s">
        <v>1360</v>
      </c>
      <c r="C275" s="1">
        <v>2</v>
      </c>
      <c r="D275" s="1">
        <v>6</v>
      </c>
      <c r="E275" s="1">
        <v>8</v>
      </c>
      <c r="F275" s="1">
        <v>11</v>
      </c>
      <c r="G275" s="15">
        <f t="shared" si="4"/>
        <v>27</v>
      </c>
      <c r="H275" s="1" t="s">
        <v>904</v>
      </c>
    </row>
    <row r="276" spans="1:8">
      <c r="A276" s="1">
        <v>269</v>
      </c>
      <c r="B276" s="16" t="s">
        <v>1316</v>
      </c>
      <c r="C276" s="1">
        <v>0</v>
      </c>
      <c r="D276" s="1">
        <v>7</v>
      </c>
      <c r="E276" s="1">
        <v>9</v>
      </c>
      <c r="F276" s="1">
        <v>11</v>
      </c>
      <c r="G276" s="15">
        <f t="shared" si="4"/>
        <v>27</v>
      </c>
      <c r="H276" s="1" t="s">
        <v>835</v>
      </c>
    </row>
    <row r="277" spans="1:8">
      <c r="A277" s="1">
        <v>270</v>
      </c>
      <c r="B277" s="16" t="s">
        <v>1318</v>
      </c>
      <c r="C277" s="1">
        <v>10</v>
      </c>
      <c r="D277" s="1">
        <v>7</v>
      </c>
      <c r="E277" s="1">
        <v>10</v>
      </c>
      <c r="F277" s="1">
        <v>0</v>
      </c>
      <c r="G277" s="15">
        <f t="shared" si="4"/>
        <v>27</v>
      </c>
      <c r="H277" s="1" t="s">
        <v>829</v>
      </c>
    </row>
    <row r="278" spans="1:8">
      <c r="A278" s="1">
        <v>271</v>
      </c>
      <c r="B278" s="16" t="s">
        <v>1365</v>
      </c>
      <c r="C278" s="1">
        <v>0</v>
      </c>
      <c r="D278" s="1">
        <v>4</v>
      </c>
      <c r="E278" s="1">
        <v>13</v>
      </c>
      <c r="F278" s="1">
        <v>10</v>
      </c>
      <c r="G278" s="15">
        <f t="shared" si="4"/>
        <v>27</v>
      </c>
      <c r="H278" s="1" t="s">
        <v>791</v>
      </c>
    </row>
    <row r="279" spans="1:8">
      <c r="A279" s="1">
        <v>272</v>
      </c>
      <c r="B279" s="16" t="s">
        <v>1393</v>
      </c>
      <c r="C279" s="1">
        <v>8</v>
      </c>
      <c r="D279" s="1">
        <v>4</v>
      </c>
      <c r="E279" s="1">
        <v>7</v>
      </c>
      <c r="F279" s="1">
        <v>8</v>
      </c>
      <c r="G279" s="15">
        <f t="shared" si="4"/>
        <v>27</v>
      </c>
      <c r="H279" s="1" t="s">
        <v>859</v>
      </c>
    </row>
    <row r="280" spans="1:8">
      <c r="A280" s="1">
        <v>273</v>
      </c>
      <c r="B280" s="16" t="s">
        <v>1193</v>
      </c>
      <c r="C280" s="1">
        <v>2</v>
      </c>
      <c r="D280" s="1">
        <v>4</v>
      </c>
      <c r="E280" s="1">
        <v>7</v>
      </c>
      <c r="F280" s="1">
        <v>13</v>
      </c>
      <c r="G280" s="15">
        <f t="shared" si="4"/>
        <v>26</v>
      </c>
      <c r="H280" s="11" t="s">
        <v>1078</v>
      </c>
    </row>
    <row r="281" spans="1:8">
      <c r="A281" s="1">
        <v>274</v>
      </c>
      <c r="B281" s="16" t="s">
        <v>1461</v>
      </c>
      <c r="C281" s="1">
        <v>0</v>
      </c>
      <c r="D281" s="1">
        <v>8</v>
      </c>
      <c r="E281" s="1">
        <v>10</v>
      </c>
      <c r="F281" s="1">
        <v>8</v>
      </c>
      <c r="G281" s="15">
        <v>26</v>
      </c>
      <c r="H281" s="1" t="s">
        <v>819</v>
      </c>
    </row>
    <row r="282" spans="1:8">
      <c r="A282" s="1">
        <v>275</v>
      </c>
      <c r="B282" s="16" t="s">
        <v>1342</v>
      </c>
      <c r="C282" s="1">
        <v>2</v>
      </c>
      <c r="D282" s="1">
        <v>7</v>
      </c>
      <c r="E282" s="1">
        <v>17</v>
      </c>
      <c r="F282" s="1">
        <v>0</v>
      </c>
      <c r="G282" s="15">
        <f t="shared" ref="G282:G313" si="5">SUM(C282:F282)</f>
        <v>26</v>
      </c>
      <c r="H282" s="1" t="s">
        <v>844</v>
      </c>
    </row>
    <row r="283" spans="1:8">
      <c r="A283" s="1">
        <v>276</v>
      </c>
      <c r="B283" s="16" t="s">
        <v>1099</v>
      </c>
      <c r="C283" s="1">
        <v>2</v>
      </c>
      <c r="D283" s="1">
        <v>8</v>
      </c>
      <c r="E283" s="1">
        <v>9</v>
      </c>
      <c r="F283" s="1">
        <v>6</v>
      </c>
      <c r="G283" s="15">
        <f t="shared" si="5"/>
        <v>25</v>
      </c>
      <c r="H283" s="11" t="s">
        <v>957</v>
      </c>
    </row>
    <row r="284" spans="1:8">
      <c r="A284" s="1">
        <v>277</v>
      </c>
      <c r="B284" s="16" t="s">
        <v>1167</v>
      </c>
      <c r="C284" s="1">
        <v>2</v>
      </c>
      <c r="D284" s="1">
        <v>7</v>
      </c>
      <c r="E284" s="1">
        <v>6</v>
      </c>
      <c r="F284" s="1">
        <v>10</v>
      </c>
      <c r="G284" s="15">
        <f t="shared" si="5"/>
        <v>25</v>
      </c>
      <c r="H284" s="11" t="s">
        <v>971</v>
      </c>
    </row>
    <row r="285" spans="1:8">
      <c r="A285" s="1">
        <v>278</v>
      </c>
      <c r="B285" s="16" t="s">
        <v>1346</v>
      </c>
      <c r="C285" s="1">
        <v>0</v>
      </c>
      <c r="D285" s="1">
        <v>10</v>
      </c>
      <c r="E285" s="1">
        <v>6</v>
      </c>
      <c r="F285" s="1">
        <v>9</v>
      </c>
      <c r="G285" s="15">
        <f t="shared" si="5"/>
        <v>25</v>
      </c>
      <c r="H285" s="1" t="s">
        <v>850</v>
      </c>
    </row>
    <row r="286" spans="1:8">
      <c r="A286" s="1">
        <v>279</v>
      </c>
      <c r="B286" s="16" t="s">
        <v>1376</v>
      </c>
      <c r="C286" s="1">
        <v>4</v>
      </c>
      <c r="D286" s="1">
        <v>2</v>
      </c>
      <c r="E286" s="1">
        <v>6</v>
      </c>
      <c r="F286" s="1">
        <v>13</v>
      </c>
      <c r="G286" s="15">
        <f t="shared" si="5"/>
        <v>25</v>
      </c>
      <c r="H286" s="1" t="s">
        <v>826</v>
      </c>
    </row>
    <row r="287" spans="1:8">
      <c r="A287" s="1">
        <v>280</v>
      </c>
      <c r="B287" s="16" t="s">
        <v>1394</v>
      </c>
      <c r="C287" s="1">
        <v>0</v>
      </c>
      <c r="D287" s="1">
        <v>3</v>
      </c>
      <c r="E287" s="1">
        <v>6</v>
      </c>
      <c r="F287" s="1">
        <v>16</v>
      </c>
      <c r="G287" s="15">
        <f t="shared" si="5"/>
        <v>25</v>
      </c>
      <c r="H287" s="1" t="s">
        <v>863</v>
      </c>
    </row>
    <row r="288" spans="1:8">
      <c r="A288" s="1">
        <v>281</v>
      </c>
      <c r="B288" s="16" t="s">
        <v>1306</v>
      </c>
      <c r="C288" s="1">
        <v>4</v>
      </c>
      <c r="D288" s="1">
        <v>10</v>
      </c>
      <c r="E288" s="1">
        <v>7</v>
      </c>
      <c r="F288" s="1">
        <v>4</v>
      </c>
      <c r="G288" s="15">
        <f t="shared" si="5"/>
        <v>25</v>
      </c>
      <c r="H288" s="1" t="s">
        <v>821</v>
      </c>
    </row>
    <row r="289" spans="1:8">
      <c r="A289" s="1">
        <v>282</v>
      </c>
      <c r="B289" s="16" t="s">
        <v>1224</v>
      </c>
      <c r="C289" s="1">
        <v>8</v>
      </c>
      <c r="D289" s="1">
        <v>7</v>
      </c>
      <c r="E289" s="1">
        <v>9</v>
      </c>
      <c r="F289" s="1">
        <v>0</v>
      </c>
      <c r="G289" s="15">
        <f t="shared" si="5"/>
        <v>24</v>
      </c>
      <c r="H289" s="11" t="s">
        <v>937</v>
      </c>
    </row>
    <row r="290" spans="1:8">
      <c r="A290" s="1">
        <v>283</v>
      </c>
      <c r="B290" s="16" t="s">
        <v>1150</v>
      </c>
      <c r="C290" s="1">
        <v>10</v>
      </c>
      <c r="D290" s="1">
        <v>4</v>
      </c>
      <c r="E290" s="1">
        <v>10</v>
      </c>
      <c r="F290" s="1">
        <v>0</v>
      </c>
      <c r="G290" s="15">
        <f t="shared" si="5"/>
        <v>24</v>
      </c>
      <c r="H290" s="11" t="s">
        <v>1068</v>
      </c>
    </row>
    <row r="291" spans="1:8">
      <c r="A291" s="1">
        <v>284</v>
      </c>
      <c r="B291" s="16" t="s">
        <v>1386</v>
      </c>
      <c r="C291" s="1">
        <v>2</v>
      </c>
      <c r="D291" s="1">
        <v>4</v>
      </c>
      <c r="E291" s="1">
        <v>7</v>
      </c>
      <c r="F291" s="1">
        <v>11</v>
      </c>
      <c r="G291" s="15">
        <f t="shared" si="5"/>
        <v>24</v>
      </c>
      <c r="H291" s="1" t="s">
        <v>894</v>
      </c>
    </row>
    <row r="292" spans="1:8">
      <c r="A292" s="1">
        <v>285</v>
      </c>
      <c r="B292" s="16" t="s">
        <v>1338</v>
      </c>
      <c r="C292" s="1">
        <v>12</v>
      </c>
      <c r="D292" s="1">
        <v>3</v>
      </c>
      <c r="E292" s="1">
        <v>9</v>
      </c>
      <c r="F292" s="1">
        <v>0</v>
      </c>
      <c r="G292" s="15">
        <f t="shared" si="5"/>
        <v>24</v>
      </c>
      <c r="H292" s="1" t="s">
        <v>842</v>
      </c>
    </row>
    <row r="293" spans="1:8">
      <c r="A293" s="1">
        <v>286</v>
      </c>
      <c r="B293" s="16" t="s">
        <v>1340</v>
      </c>
      <c r="C293" s="1">
        <v>6</v>
      </c>
      <c r="D293" s="1">
        <v>8</v>
      </c>
      <c r="E293" s="1">
        <v>10</v>
      </c>
      <c r="F293" s="1">
        <v>0</v>
      </c>
      <c r="G293" s="15">
        <f t="shared" si="5"/>
        <v>24</v>
      </c>
      <c r="H293" s="1" t="s">
        <v>848</v>
      </c>
    </row>
    <row r="294" spans="1:8">
      <c r="A294" s="1">
        <v>287</v>
      </c>
      <c r="B294" s="16" t="s">
        <v>1343</v>
      </c>
      <c r="C294" s="1">
        <v>2</v>
      </c>
      <c r="D294" s="1">
        <v>7</v>
      </c>
      <c r="E294" s="1">
        <v>15</v>
      </c>
      <c r="F294" s="1">
        <v>0</v>
      </c>
      <c r="G294" s="15">
        <f t="shared" si="5"/>
        <v>24</v>
      </c>
      <c r="H294" s="1" t="s">
        <v>286</v>
      </c>
    </row>
    <row r="295" spans="1:8">
      <c r="A295" s="1">
        <v>288</v>
      </c>
      <c r="B295" s="16" t="s">
        <v>1090</v>
      </c>
      <c r="C295" s="1">
        <v>6</v>
      </c>
      <c r="D295" s="1">
        <v>5</v>
      </c>
      <c r="E295" s="1">
        <v>8</v>
      </c>
      <c r="F295" s="1">
        <v>4</v>
      </c>
      <c r="G295" s="15">
        <f t="shared" si="5"/>
        <v>23</v>
      </c>
      <c r="H295" s="11" t="s">
        <v>983</v>
      </c>
    </row>
    <row r="296" spans="1:8">
      <c r="A296" s="1">
        <v>289</v>
      </c>
      <c r="B296" s="16" t="s">
        <v>1356</v>
      </c>
      <c r="C296" s="1">
        <v>2</v>
      </c>
      <c r="D296" s="1">
        <v>5</v>
      </c>
      <c r="E296" s="1">
        <v>2</v>
      </c>
      <c r="F296" s="1">
        <v>14</v>
      </c>
      <c r="G296" s="15">
        <f t="shared" si="5"/>
        <v>23</v>
      </c>
      <c r="H296" s="1" t="s">
        <v>637</v>
      </c>
    </row>
    <row r="297" spans="1:8">
      <c r="A297" s="1">
        <v>290</v>
      </c>
      <c r="B297" s="16" t="s">
        <v>1163</v>
      </c>
      <c r="C297" s="1">
        <v>6</v>
      </c>
      <c r="D297" s="1">
        <v>6</v>
      </c>
      <c r="E297" s="1">
        <v>10</v>
      </c>
      <c r="F297" s="1">
        <v>0</v>
      </c>
      <c r="G297" s="15">
        <f t="shared" si="5"/>
        <v>22</v>
      </c>
      <c r="H297" s="11" t="s">
        <v>954</v>
      </c>
    </row>
    <row r="298" spans="1:8">
      <c r="A298" s="1">
        <v>291</v>
      </c>
      <c r="B298" s="16" t="s">
        <v>1117</v>
      </c>
      <c r="C298" s="1">
        <v>2</v>
      </c>
      <c r="D298" s="1">
        <v>10</v>
      </c>
      <c r="E298" s="1">
        <v>10</v>
      </c>
      <c r="F298" s="1">
        <v>0</v>
      </c>
      <c r="G298" s="15">
        <f t="shared" si="5"/>
        <v>22</v>
      </c>
      <c r="H298" s="11" t="s">
        <v>978</v>
      </c>
    </row>
    <row r="299" spans="1:8">
      <c r="A299" s="1">
        <v>292</v>
      </c>
      <c r="B299" s="16" t="s">
        <v>1361</v>
      </c>
      <c r="C299" s="1">
        <v>0</v>
      </c>
      <c r="D299" s="1">
        <v>6</v>
      </c>
      <c r="E299" s="1">
        <v>9</v>
      </c>
      <c r="F299" s="1">
        <v>7</v>
      </c>
      <c r="G299" s="15">
        <f t="shared" si="5"/>
        <v>22</v>
      </c>
      <c r="H299" s="1" t="s">
        <v>30</v>
      </c>
    </row>
    <row r="300" spans="1:8">
      <c r="A300" s="1">
        <v>293</v>
      </c>
      <c r="B300" s="16" t="s">
        <v>1339</v>
      </c>
      <c r="C300" s="1">
        <v>10</v>
      </c>
      <c r="D300" s="1">
        <v>3</v>
      </c>
      <c r="E300" s="1">
        <v>4</v>
      </c>
      <c r="F300" s="1">
        <v>5</v>
      </c>
      <c r="G300" s="15">
        <f t="shared" si="5"/>
        <v>22</v>
      </c>
      <c r="H300" s="1" t="s">
        <v>802</v>
      </c>
    </row>
    <row r="301" spans="1:8">
      <c r="A301" s="1">
        <v>294</v>
      </c>
      <c r="B301" s="16" t="s">
        <v>1228</v>
      </c>
      <c r="C301" s="1">
        <v>2</v>
      </c>
      <c r="D301" s="1">
        <v>4</v>
      </c>
      <c r="E301" s="1">
        <v>5</v>
      </c>
      <c r="F301" s="1">
        <v>10</v>
      </c>
      <c r="G301" s="15">
        <f t="shared" si="5"/>
        <v>21</v>
      </c>
      <c r="H301" s="11" t="s">
        <v>1029</v>
      </c>
    </row>
    <row r="302" spans="1:8">
      <c r="A302" s="1">
        <v>295</v>
      </c>
      <c r="B302" s="16" t="s">
        <v>1164</v>
      </c>
      <c r="C302" s="1">
        <v>4</v>
      </c>
      <c r="D302" s="1">
        <v>9</v>
      </c>
      <c r="E302" s="1">
        <v>8</v>
      </c>
      <c r="F302" s="1">
        <v>0</v>
      </c>
      <c r="G302" s="15">
        <f t="shared" si="5"/>
        <v>21</v>
      </c>
      <c r="H302" s="11" t="s">
        <v>955</v>
      </c>
    </row>
    <row r="303" spans="1:8">
      <c r="A303" s="1">
        <v>296</v>
      </c>
      <c r="B303" s="16" t="s">
        <v>1336</v>
      </c>
      <c r="C303" s="1">
        <v>10</v>
      </c>
      <c r="D303" s="1">
        <v>3</v>
      </c>
      <c r="E303" s="1">
        <v>8</v>
      </c>
      <c r="F303" s="1">
        <v>0</v>
      </c>
      <c r="G303" s="15">
        <f t="shared" si="5"/>
        <v>21</v>
      </c>
      <c r="H303" s="1" t="s">
        <v>843</v>
      </c>
    </row>
    <row r="304" spans="1:8">
      <c r="A304" s="1">
        <v>297</v>
      </c>
      <c r="B304" s="16" t="s">
        <v>1242</v>
      </c>
      <c r="C304" s="1">
        <v>0</v>
      </c>
      <c r="D304" s="1">
        <v>3</v>
      </c>
      <c r="E304" s="1">
        <v>7</v>
      </c>
      <c r="F304" s="1">
        <v>10</v>
      </c>
      <c r="G304" s="15">
        <f t="shared" si="5"/>
        <v>20</v>
      </c>
      <c r="H304" s="11" t="s">
        <v>1065</v>
      </c>
    </row>
    <row r="305" spans="1:8">
      <c r="A305" s="1">
        <v>298</v>
      </c>
      <c r="B305" s="16" t="s">
        <v>1358</v>
      </c>
      <c r="C305" s="1">
        <v>6</v>
      </c>
      <c r="D305" s="1">
        <v>7</v>
      </c>
      <c r="E305" s="1">
        <v>7</v>
      </c>
      <c r="F305" s="1">
        <v>0</v>
      </c>
      <c r="G305" s="15">
        <f t="shared" si="5"/>
        <v>20</v>
      </c>
      <c r="H305" s="1" t="s">
        <v>901</v>
      </c>
    </row>
    <row r="306" spans="1:8">
      <c r="A306" s="1">
        <v>299</v>
      </c>
      <c r="B306" s="16" t="s">
        <v>1334</v>
      </c>
      <c r="C306" s="1">
        <v>0</v>
      </c>
      <c r="D306" s="1">
        <v>6</v>
      </c>
      <c r="E306" s="1">
        <v>7</v>
      </c>
      <c r="F306" s="1">
        <v>7</v>
      </c>
      <c r="G306" s="15">
        <f t="shared" si="5"/>
        <v>20</v>
      </c>
      <c r="H306" s="1" t="s">
        <v>798</v>
      </c>
    </row>
    <row r="307" spans="1:8">
      <c r="A307" s="1">
        <v>300</v>
      </c>
      <c r="B307" s="16" t="s">
        <v>1085</v>
      </c>
      <c r="C307" s="1">
        <v>2</v>
      </c>
      <c r="D307" s="1">
        <v>6</v>
      </c>
      <c r="E307" s="1">
        <v>11</v>
      </c>
      <c r="F307" s="1">
        <v>0</v>
      </c>
      <c r="G307" s="15">
        <f t="shared" si="5"/>
        <v>19</v>
      </c>
      <c r="H307" s="11" t="s">
        <v>949</v>
      </c>
    </row>
    <row r="308" spans="1:8">
      <c r="A308" s="1">
        <v>301</v>
      </c>
      <c r="B308" s="16" t="s">
        <v>1168</v>
      </c>
      <c r="C308" s="1">
        <v>2</v>
      </c>
      <c r="D308" s="1">
        <v>2</v>
      </c>
      <c r="E308" s="1">
        <v>4</v>
      </c>
      <c r="F308" s="1">
        <v>11</v>
      </c>
      <c r="G308" s="15">
        <f t="shared" si="5"/>
        <v>19</v>
      </c>
      <c r="H308" s="11" t="s">
        <v>970</v>
      </c>
    </row>
    <row r="309" spans="1:8">
      <c r="A309" s="1">
        <v>302</v>
      </c>
      <c r="B309" s="16" t="s">
        <v>1203</v>
      </c>
      <c r="C309" s="1">
        <v>2</v>
      </c>
      <c r="D309" s="1">
        <v>6</v>
      </c>
      <c r="E309" s="1">
        <v>10</v>
      </c>
      <c r="F309" s="1">
        <v>0</v>
      </c>
      <c r="G309" s="15">
        <f t="shared" si="5"/>
        <v>18</v>
      </c>
      <c r="H309" s="11" t="s">
        <v>1021</v>
      </c>
    </row>
    <row r="310" spans="1:8">
      <c r="A310" s="1">
        <v>303</v>
      </c>
      <c r="B310" s="16" t="s">
        <v>1187</v>
      </c>
      <c r="C310" s="1">
        <v>0</v>
      </c>
      <c r="D310" s="1">
        <v>1</v>
      </c>
      <c r="E310" s="1">
        <v>5</v>
      </c>
      <c r="F310" s="1">
        <v>12</v>
      </c>
      <c r="G310" s="15">
        <f t="shared" si="5"/>
        <v>18</v>
      </c>
      <c r="H310" s="11" t="s">
        <v>1059</v>
      </c>
    </row>
    <row r="311" spans="1:8">
      <c r="A311" s="1">
        <v>304</v>
      </c>
      <c r="B311" s="16" t="s">
        <v>1226</v>
      </c>
      <c r="C311" s="1">
        <v>6</v>
      </c>
      <c r="D311" s="1">
        <v>6</v>
      </c>
      <c r="E311" s="1">
        <v>5</v>
      </c>
      <c r="F311" s="1">
        <v>0</v>
      </c>
      <c r="G311" s="15">
        <f t="shared" si="5"/>
        <v>17</v>
      </c>
      <c r="H311" s="11" t="s">
        <v>951</v>
      </c>
    </row>
    <row r="312" spans="1:8">
      <c r="A312" s="1">
        <v>305</v>
      </c>
      <c r="B312" s="16" t="s">
        <v>1364</v>
      </c>
      <c r="C312" s="1">
        <v>0</v>
      </c>
      <c r="D312" s="1">
        <v>2</v>
      </c>
      <c r="E312" s="1">
        <v>15</v>
      </c>
      <c r="F312" s="1">
        <v>0</v>
      </c>
      <c r="G312" s="15">
        <f t="shared" si="5"/>
        <v>17</v>
      </c>
      <c r="H312" s="1" t="s">
        <v>805</v>
      </c>
    </row>
    <row r="313" spans="1:8">
      <c r="A313" s="1">
        <v>306</v>
      </c>
      <c r="B313" s="16" t="s">
        <v>1303</v>
      </c>
      <c r="C313" s="1">
        <v>2</v>
      </c>
      <c r="D313" s="1">
        <v>6</v>
      </c>
      <c r="E313" s="1">
        <v>6</v>
      </c>
      <c r="F313" s="1">
        <v>3</v>
      </c>
      <c r="G313" s="15">
        <f t="shared" si="5"/>
        <v>17</v>
      </c>
      <c r="H313" s="1" t="s">
        <v>839</v>
      </c>
    </row>
    <row r="314" spans="1:8">
      <c r="A314" s="1">
        <v>307</v>
      </c>
      <c r="B314" s="16" t="s">
        <v>1191</v>
      </c>
      <c r="C314" s="1">
        <v>4</v>
      </c>
      <c r="D314" s="1">
        <v>5</v>
      </c>
      <c r="E314" s="1">
        <v>7</v>
      </c>
      <c r="F314" s="1">
        <v>0</v>
      </c>
      <c r="G314" s="15">
        <f t="shared" ref="G314:G345" si="6">SUM(C314:F314)</f>
        <v>16</v>
      </c>
      <c r="H314" s="11" t="s">
        <v>1000</v>
      </c>
    </row>
    <row r="315" spans="1:8">
      <c r="A315" s="1">
        <v>308</v>
      </c>
      <c r="B315" s="16" t="s">
        <v>1087</v>
      </c>
      <c r="C315" s="1">
        <v>0</v>
      </c>
      <c r="D315" s="1">
        <v>1</v>
      </c>
      <c r="E315" s="1">
        <v>5</v>
      </c>
      <c r="F315" s="1">
        <v>10</v>
      </c>
      <c r="G315" s="15">
        <f t="shared" si="6"/>
        <v>16</v>
      </c>
      <c r="H315" s="11" t="s">
        <v>979</v>
      </c>
    </row>
    <row r="316" spans="1:8">
      <c r="A316" s="1">
        <v>309</v>
      </c>
      <c r="B316" s="16" t="s">
        <v>1171</v>
      </c>
      <c r="C316" s="1">
        <v>0</v>
      </c>
      <c r="D316" s="1">
        <v>5</v>
      </c>
      <c r="E316" s="1">
        <v>6</v>
      </c>
      <c r="F316" s="1">
        <v>5</v>
      </c>
      <c r="G316" s="15">
        <f t="shared" si="6"/>
        <v>16</v>
      </c>
      <c r="H316" s="11" t="s">
        <v>952</v>
      </c>
    </row>
    <row r="317" spans="1:8">
      <c r="A317" s="1">
        <v>310</v>
      </c>
      <c r="B317" s="16" t="s">
        <v>1118</v>
      </c>
      <c r="C317" s="1">
        <v>2</v>
      </c>
      <c r="D317" s="1">
        <v>7</v>
      </c>
      <c r="E317" s="1">
        <v>7</v>
      </c>
      <c r="F317" s="1">
        <v>0</v>
      </c>
      <c r="G317" s="15">
        <f t="shared" si="6"/>
        <v>16</v>
      </c>
      <c r="H317" s="11" t="s">
        <v>977</v>
      </c>
    </row>
    <row r="318" spans="1:8">
      <c r="A318" s="1">
        <v>311</v>
      </c>
      <c r="B318" s="16" t="s">
        <v>1353</v>
      </c>
      <c r="C318" s="1">
        <v>0</v>
      </c>
      <c r="D318" s="1">
        <v>7</v>
      </c>
      <c r="E318" s="1">
        <v>8</v>
      </c>
      <c r="F318" s="1">
        <v>0</v>
      </c>
      <c r="G318" s="15">
        <f t="shared" si="6"/>
        <v>15</v>
      </c>
      <c r="H318" s="1" t="s">
        <v>853</v>
      </c>
    </row>
    <row r="319" spans="1:8">
      <c r="A319" s="1">
        <v>312</v>
      </c>
      <c r="B319" s="16" t="s">
        <v>1310</v>
      </c>
      <c r="C319" s="1">
        <v>4</v>
      </c>
      <c r="D319" s="1">
        <v>5</v>
      </c>
      <c r="E319" s="1">
        <v>6</v>
      </c>
      <c r="F319" s="1">
        <v>0</v>
      </c>
      <c r="G319" s="15">
        <f t="shared" si="6"/>
        <v>15</v>
      </c>
      <c r="H319" s="1" t="s">
        <v>828</v>
      </c>
    </row>
    <row r="320" spans="1:8">
      <c r="A320" s="1">
        <v>313</v>
      </c>
      <c r="B320" s="16" t="s">
        <v>1247</v>
      </c>
      <c r="C320" s="1">
        <v>0</v>
      </c>
      <c r="D320" s="1">
        <v>3</v>
      </c>
      <c r="E320" s="1">
        <v>10</v>
      </c>
      <c r="F320" s="1">
        <v>0</v>
      </c>
      <c r="G320" s="15">
        <f t="shared" si="6"/>
        <v>13</v>
      </c>
      <c r="H320" s="11" t="s">
        <v>1012</v>
      </c>
    </row>
    <row r="321" spans="1:8">
      <c r="A321" s="1">
        <v>314</v>
      </c>
      <c r="B321" s="16" t="s">
        <v>1388</v>
      </c>
      <c r="C321" s="1">
        <v>0</v>
      </c>
      <c r="D321" s="1">
        <v>6</v>
      </c>
      <c r="E321" s="1">
        <v>7</v>
      </c>
      <c r="F321" s="1">
        <v>0</v>
      </c>
      <c r="G321" s="15">
        <f t="shared" si="6"/>
        <v>13</v>
      </c>
      <c r="H321" s="1" t="s">
        <v>887</v>
      </c>
    </row>
    <row r="322" spans="1:8">
      <c r="A322" s="1">
        <v>315</v>
      </c>
      <c r="B322" s="16" t="s">
        <v>1227</v>
      </c>
      <c r="C322" s="1">
        <v>2</v>
      </c>
      <c r="D322" s="1">
        <v>8</v>
      </c>
      <c r="E322" s="1">
        <v>1</v>
      </c>
      <c r="F322" s="1">
        <v>0</v>
      </c>
      <c r="G322" s="15">
        <f t="shared" si="6"/>
        <v>11</v>
      </c>
      <c r="H322" s="11" t="s">
        <v>938</v>
      </c>
    </row>
    <row r="323" spans="1:8">
      <c r="A323" s="1">
        <v>316</v>
      </c>
      <c r="B323" s="16" t="s">
        <v>1390</v>
      </c>
      <c r="C323" s="1">
        <v>0</v>
      </c>
      <c r="D323" s="1">
        <v>4</v>
      </c>
      <c r="E323" s="1">
        <v>7</v>
      </c>
      <c r="F323" s="1">
        <v>0</v>
      </c>
      <c r="G323" s="15">
        <f t="shared" si="6"/>
        <v>11</v>
      </c>
      <c r="H323" s="1" t="s">
        <v>885</v>
      </c>
    </row>
    <row r="324" spans="1:8">
      <c r="A324" s="1">
        <v>317</v>
      </c>
      <c r="B324" s="16" t="s">
        <v>1404</v>
      </c>
      <c r="C324" s="1">
        <v>2</v>
      </c>
      <c r="D324" s="1">
        <v>5</v>
      </c>
      <c r="E324" s="1">
        <v>4</v>
      </c>
      <c r="F324" s="1">
        <v>0</v>
      </c>
      <c r="G324" s="15">
        <f t="shared" si="6"/>
        <v>11</v>
      </c>
      <c r="H324" s="1" t="s">
        <v>326</v>
      </c>
    </row>
    <row r="325" spans="1:8">
      <c r="A325" s="1">
        <v>318</v>
      </c>
      <c r="B325" s="16" t="s">
        <v>1362</v>
      </c>
      <c r="C325" s="1">
        <v>4</v>
      </c>
      <c r="D325" s="1">
        <v>2</v>
      </c>
      <c r="E325" s="1">
        <v>4</v>
      </c>
      <c r="F325" s="1">
        <v>0</v>
      </c>
      <c r="G325" s="15">
        <f t="shared" si="6"/>
        <v>10</v>
      </c>
      <c r="H325" s="1" t="s">
        <v>903</v>
      </c>
    </row>
    <row r="326" spans="1:8">
      <c r="A326" s="1">
        <v>319</v>
      </c>
      <c r="B326" s="16" t="s">
        <v>1323</v>
      </c>
      <c r="C326" s="1">
        <v>2</v>
      </c>
      <c r="D326" s="1">
        <v>3</v>
      </c>
      <c r="E326" s="1">
        <v>5</v>
      </c>
      <c r="F326" s="1">
        <v>0</v>
      </c>
      <c r="G326" s="15">
        <f t="shared" si="6"/>
        <v>10</v>
      </c>
      <c r="H326" s="1" t="s">
        <v>871</v>
      </c>
    </row>
    <row r="327" spans="1:8">
      <c r="A327" s="1">
        <v>320</v>
      </c>
      <c r="B327" s="16" t="s">
        <v>1328</v>
      </c>
      <c r="C327" s="1">
        <v>0</v>
      </c>
      <c r="D327" s="1">
        <v>5</v>
      </c>
      <c r="E327" s="1">
        <v>0</v>
      </c>
      <c r="F327" s="1">
        <v>5</v>
      </c>
      <c r="G327" s="15">
        <f t="shared" si="6"/>
        <v>10</v>
      </c>
      <c r="H327" s="1" t="s">
        <v>899</v>
      </c>
    </row>
    <row r="328" spans="1:8">
      <c r="A328" s="1">
        <v>321</v>
      </c>
      <c r="B328" s="16" t="s">
        <v>1103</v>
      </c>
      <c r="C328" s="1">
        <v>0</v>
      </c>
      <c r="D328" s="1">
        <v>5</v>
      </c>
      <c r="E328" s="1">
        <v>4</v>
      </c>
      <c r="F328" s="1">
        <v>0</v>
      </c>
      <c r="G328" s="15">
        <f t="shared" si="6"/>
        <v>9</v>
      </c>
      <c r="H328" s="11" t="s">
        <v>906</v>
      </c>
    </row>
    <row r="329" spans="1:8">
      <c r="A329" s="1">
        <v>322</v>
      </c>
      <c r="B329" s="16" t="s">
        <v>1170</v>
      </c>
      <c r="C329" s="1">
        <v>0</v>
      </c>
      <c r="D329" s="1">
        <v>4</v>
      </c>
      <c r="E329" s="1">
        <v>5</v>
      </c>
      <c r="F329" s="1">
        <v>0</v>
      </c>
      <c r="G329" s="15">
        <f t="shared" si="6"/>
        <v>9</v>
      </c>
      <c r="H329" s="11" t="s">
        <v>968</v>
      </c>
    </row>
    <row r="330" spans="1:8">
      <c r="A330" s="1">
        <v>323</v>
      </c>
      <c r="B330" s="16" t="s">
        <v>1169</v>
      </c>
      <c r="C330" s="1">
        <v>0</v>
      </c>
      <c r="D330" s="1">
        <v>4</v>
      </c>
      <c r="E330" s="1">
        <v>5</v>
      </c>
      <c r="F330" s="1">
        <v>0</v>
      </c>
      <c r="G330" s="15">
        <f t="shared" si="6"/>
        <v>9</v>
      </c>
      <c r="H330" s="11" t="s">
        <v>969</v>
      </c>
    </row>
    <row r="331" spans="1:8">
      <c r="A331" s="1">
        <v>324</v>
      </c>
      <c r="B331" s="16" t="s">
        <v>1348</v>
      </c>
      <c r="C331" s="1">
        <v>0</v>
      </c>
      <c r="D331" s="1">
        <v>3</v>
      </c>
      <c r="E331" s="1">
        <v>6</v>
      </c>
      <c r="F331" s="1">
        <v>0</v>
      </c>
      <c r="G331" s="15">
        <f t="shared" si="6"/>
        <v>9</v>
      </c>
      <c r="H331" s="1" t="s">
        <v>851</v>
      </c>
    </row>
    <row r="332" spans="1:8">
      <c r="A332" s="1">
        <v>325</v>
      </c>
      <c r="B332" s="16" t="s">
        <v>1352</v>
      </c>
      <c r="C332" s="1">
        <v>0</v>
      </c>
      <c r="D332" s="1">
        <v>3</v>
      </c>
      <c r="E332" s="1">
        <v>5</v>
      </c>
      <c r="F332" s="1">
        <v>0</v>
      </c>
      <c r="G332" s="15">
        <f t="shared" si="6"/>
        <v>8</v>
      </c>
      <c r="H332" s="1" t="s">
        <v>823</v>
      </c>
    </row>
    <row r="333" spans="1:8">
      <c r="A333" s="1">
        <v>326</v>
      </c>
      <c r="B333" s="16" t="s">
        <v>1351</v>
      </c>
      <c r="C333" s="1">
        <v>0</v>
      </c>
      <c r="D333" s="1">
        <v>6</v>
      </c>
      <c r="E333" s="1">
        <v>2</v>
      </c>
      <c r="F333" s="1">
        <v>0</v>
      </c>
      <c r="G333" s="15">
        <f t="shared" si="6"/>
        <v>8</v>
      </c>
      <c r="H333" s="1" t="s">
        <v>846</v>
      </c>
    </row>
    <row r="334" spans="1:8">
      <c r="A334" s="1">
        <v>327</v>
      </c>
      <c r="B334" s="16" t="s">
        <v>1330</v>
      </c>
      <c r="C334" s="1">
        <v>0</v>
      </c>
      <c r="D334" s="1">
        <v>4</v>
      </c>
      <c r="E334" s="1">
        <v>4</v>
      </c>
      <c r="F334" s="1">
        <v>0</v>
      </c>
      <c r="G334" s="15">
        <f t="shared" si="6"/>
        <v>8</v>
      </c>
      <c r="H334" s="1" t="s">
        <v>900</v>
      </c>
    </row>
    <row r="335" spans="1:8">
      <c r="A335" s="1">
        <v>328</v>
      </c>
      <c r="B335" s="16" t="s">
        <v>1225</v>
      </c>
      <c r="C335" s="1">
        <v>1</v>
      </c>
      <c r="D335" s="1">
        <v>1</v>
      </c>
      <c r="E335" s="1">
        <v>5</v>
      </c>
      <c r="F335" s="1">
        <v>0</v>
      </c>
      <c r="G335" s="15">
        <f t="shared" si="6"/>
        <v>7</v>
      </c>
      <c r="H335" s="11" t="s">
        <v>936</v>
      </c>
    </row>
    <row r="336" spans="1:8">
      <c r="A336" s="1">
        <v>329</v>
      </c>
      <c r="B336" s="16" t="s">
        <v>1196</v>
      </c>
      <c r="C336" s="1">
        <v>2</v>
      </c>
      <c r="D336" s="1">
        <v>2</v>
      </c>
      <c r="E336" s="1">
        <v>2</v>
      </c>
      <c r="F336" s="1">
        <v>0</v>
      </c>
      <c r="G336" s="15">
        <f t="shared" si="6"/>
        <v>6</v>
      </c>
      <c r="H336" s="11" t="s">
        <v>1076</v>
      </c>
    </row>
    <row r="337" spans="1:8">
      <c r="A337" s="1">
        <v>330</v>
      </c>
      <c r="B337" s="16" t="s">
        <v>1086</v>
      </c>
      <c r="C337" s="1">
        <v>0</v>
      </c>
      <c r="D337" s="1">
        <v>2</v>
      </c>
      <c r="E337" s="1">
        <v>4</v>
      </c>
      <c r="F337" s="1">
        <v>0</v>
      </c>
      <c r="G337" s="15">
        <f t="shared" si="6"/>
        <v>6</v>
      </c>
      <c r="H337" s="11" t="s">
        <v>938</v>
      </c>
    </row>
    <row r="338" spans="1:8">
      <c r="A338" s="1">
        <v>331</v>
      </c>
      <c r="B338" s="16" t="s">
        <v>1112</v>
      </c>
      <c r="C338" s="1">
        <v>0</v>
      </c>
      <c r="D338" s="1">
        <v>1</v>
      </c>
      <c r="E338" s="1">
        <v>5</v>
      </c>
      <c r="F338" s="1">
        <v>0</v>
      </c>
      <c r="G338" s="15">
        <f t="shared" si="6"/>
        <v>6</v>
      </c>
      <c r="H338" s="11" t="s">
        <v>934</v>
      </c>
    </row>
    <row r="339" spans="1:8">
      <c r="A339" s="1">
        <v>332</v>
      </c>
      <c r="B339" s="16" t="s">
        <v>1327</v>
      </c>
      <c r="C339" s="1">
        <v>2</v>
      </c>
      <c r="D339" s="1">
        <v>1</v>
      </c>
      <c r="E339" s="1">
        <v>3</v>
      </c>
      <c r="F339" s="1">
        <v>0</v>
      </c>
      <c r="G339" s="15">
        <f t="shared" si="6"/>
        <v>6</v>
      </c>
      <c r="H339" s="1" t="s">
        <v>896</v>
      </c>
    </row>
    <row r="340" spans="1:8">
      <c r="A340" s="1">
        <v>333</v>
      </c>
      <c r="B340" s="16" t="s">
        <v>1114</v>
      </c>
      <c r="C340" s="1">
        <v>0</v>
      </c>
      <c r="D340" s="1">
        <v>1</v>
      </c>
      <c r="E340" s="1">
        <v>4</v>
      </c>
      <c r="F340" s="1">
        <v>0</v>
      </c>
      <c r="G340" s="15">
        <f t="shared" si="6"/>
        <v>5</v>
      </c>
      <c r="H340" s="11" t="s">
        <v>958</v>
      </c>
    </row>
    <row r="341" spans="1:8">
      <c r="A341" s="1">
        <v>334</v>
      </c>
      <c r="B341" s="16" t="s">
        <v>1321</v>
      </c>
      <c r="C341" s="1">
        <v>0</v>
      </c>
      <c r="D341" s="1">
        <v>1</v>
      </c>
      <c r="E341" s="1">
        <v>4</v>
      </c>
      <c r="F341" s="1">
        <v>0</v>
      </c>
      <c r="G341" s="15">
        <f t="shared" si="6"/>
        <v>5</v>
      </c>
      <c r="H341" s="1" t="s">
        <v>860</v>
      </c>
    </row>
    <row r="342" spans="1:8">
      <c r="A342" s="1">
        <v>335</v>
      </c>
      <c r="B342" s="16" t="s">
        <v>1123</v>
      </c>
      <c r="C342" s="1">
        <v>0</v>
      </c>
      <c r="D342" s="1">
        <v>0</v>
      </c>
      <c r="E342" s="1">
        <v>4</v>
      </c>
      <c r="F342" s="1">
        <v>0</v>
      </c>
      <c r="G342" s="15">
        <f t="shared" si="6"/>
        <v>4</v>
      </c>
      <c r="H342" s="11" t="s">
        <v>919</v>
      </c>
    </row>
    <row r="343" spans="1:8">
      <c r="A343" s="1">
        <v>336</v>
      </c>
      <c r="B343" s="16" t="s">
        <v>1113</v>
      </c>
      <c r="C343" s="1">
        <v>0</v>
      </c>
      <c r="D343" s="1">
        <v>3</v>
      </c>
      <c r="E343" s="1">
        <v>1</v>
      </c>
      <c r="F343" s="1">
        <v>0</v>
      </c>
      <c r="G343" s="15">
        <f t="shared" si="6"/>
        <v>4</v>
      </c>
      <c r="H343" s="11" t="s">
        <v>919</v>
      </c>
    </row>
    <row r="344" spans="1:8">
      <c r="A344" s="1">
        <v>337</v>
      </c>
      <c r="B344" s="16" t="s">
        <v>1332</v>
      </c>
      <c r="C344" s="1">
        <v>0</v>
      </c>
      <c r="D344" s="1">
        <v>2</v>
      </c>
      <c r="E344" s="1">
        <v>2</v>
      </c>
      <c r="F344" s="1">
        <v>0</v>
      </c>
      <c r="G344" s="15">
        <f t="shared" si="6"/>
        <v>4</v>
      </c>
      <c r="H344" s="1" t="s">
        <v>824</v>
      </c>
    </row>
    <row r="345" spans="1:8">
      <c r="A345" s="1">
        <v>338</v>
      </c>
      <c r="B345" s="16" t="s">
        <v>1313</v>
      </c>
      <c r="C345" s="1">
        <v>2</v>
      </c>
      <c r="D345" s="1">
        <v>0</v>
      </c>
      <c r="E345" s="1">
        <v>1</v>
      </c>
      <c r="F345" s="1">
        <v>0</v>
      </c>
      <c r="G345" s="15">
        <f t="shared" si="6"/>
        <v>3</v>
      </c>
      <c r="H345" s="1" t="s">
        <v>832</v>
      </c>
    </row>
    <row r="346" spans="1:8">
      <c r="A346" s="1">
        <v>339</v>
      </c>
      <c r="B346" s="16" t="s">
        <v>1122</v>
      </c>
      <c r="C346" s="1">
        <v>0</v>
      </c>
      <c r="D346" s="1">
        <v>0</v>
      </c>
      <c r="E346" s="1">
        <v>0</v>
      </c>
      <c r="F346" s="1">
        <v>0</v>
      </c>
      <c r="G346" s="15">
        <f t="shared" ref="G346:G349" si="7">SUM(C346:F346)</f>
        <v>0</v>
      </c>
      <c r="H346" s="11" t="s">
        <v>935</v>
      </c>
    </row>
    <row r="347" spans="1:8">
      <c r="A347" s="1">
        <v>340</v>
      </c>
      <c r="B347" s="16" t="s">
        <v>1315</v>
      </c>
      <c r="C347" s="1">
        <v>0</v>
      </c>
      <c r="D347" s="1">
        <v>0</v>
      </c>
      <c r="E347" s="1">
        <v>0</v>
      </c>
      <c r="F347" s="1">
        <v>0</v>
      </c>
      <c r="G347" s="15">
        <f t="shared" si="7"/>
        <v>0</v>
      </c>
      <c r="H347" s="1" t="s">
        <v>349</v>
      </c>
    </row>
    <row r="348" spans="1:8">
      <c r="A348" s="1">
        <v>341</v>
      </c>
      <c r="B348" s="16" t="s">
        <v>1322</v>
      </c>
      <c r="C348" s="1">
        <v>0</v>
      </c>
      <c r="D348" s="1">
        <v>0</v>
      </c>
      <c r="E348" s="1">
        <v>0</v>
      </c>
      <c r="F348" s="1">
        <v>0</v>
      </c>
      <c r="G348" s="15">
        <f t="shared" si="7"/>
        <v>0</v>
      </c>
      <c r="H348" s="1" t="s">
        <v>855</v>
      </c>
    </row>
    <row r="349" spans="1:8">
      <c r="A349" s="1">
        <v>342</v>
      </c>
      <c r="B349" s="16" t="s">
        <v>1329</v>
      </c>
      <c r="C349" s="1">
        <v>0</v>
      </c>
      <c r="D349" s="1">
        <v>0</v>
      </c>
      <c r="E349" s="1">
        <v>0</v>
      </c>
      <c r="F349" s="1">
        <v>0</v>
      </c>
      <c r="G349" s="15">
        <f t="shared" si="7"/>
        <v>0</v>
      </c>
      <c r="H349" s="1" t="s">
        <v>898</v>
      </c>
    </row>
    <row r="354" spans="1:5" ht="18">
      <c r="A354" s="8" t="s">
        <v>3</v>
      </c>
      <c r="D354" s="9"/>
      <c r="E354" t="s">
        <v>1464</v>
      </c>
    </row>
    <row r="355" spans="1:5" ht="18">
      <c r="A355" s="8" t="s">
        <v>4</v>
      </c>
      <c r="D355" s="9" t="s">
        <v>1465</v>
      </c>
    </row>
    <row r="356" spans="1:5">
      <c r="D356" t="s">
        <v>1466</v>
      </c>
    </row>
    <row r="357" spans="1:5">
      <c r="D357" t="s">
        <v>1467</v>
      </c>
    </row>
  </sheetData>
  <autoFilter ref="B7:H349">
    <sortState ref="B8:L349">
      <sortCondition descending="1" ref="G7"/>
    </sortState>
  </autoFilter>
  <sortState ref="A8:L242">
    <sortCondition ref="H7"/>
  </sortState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2"/>
  <sheetViews>
    <sheetView zoomScaleNormal="100" workbookViewId="0">
      <selection activeCell="K1" sqref="K1:K1048576"/>
    </sheetView>
  </sheetViews>
  <sheetFormatPr defaultRowHeight="15"/>
  <cols>
    <col min="1" max="1" width="6.7109375" customWidth="1"/>
    <col min="3" max="6" width="5.140625" customWidth="1"/>
    <col min="7" max="7" width="11" customWidth="1"/>
    <col min="8" max="8" width="5.140625" customWidth="1"/>
    <col min="9" max="9" width="9.140625" style="14"/>
    <col min="10" max="10" width="16.42578125" bestFit="1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13"/>
      <c r="J1" s="4"/>
    </row>
    <row r="2" spans="1:10" ht="15.75">
      <c r="A2" s="3" t="s">
        <v>6</v>
      </c>
      <c r="B2" s="5"/>
      <c r="C2" s="5"/>
    </row>
    <row r="3" spans="1:10" ht="15.75">
      <c r="A3" s="3" t="s">
        <v>14</v>
      </c>
      <c r="B3" s="6"/>
      <c r="C3" s="6"/>
    </row>
    <row r="4" spans="1:10" ht="15.75">
      <c r="A4" s="6" t="s">
        <v>15</v>
      </c>
      <c r="B4" s="5"/>
      <c r="C4" s="5"/>
    </row>
    <row r="5" spans="1:10" ht="15.75">
      <c r="A5" s="6" t="s">
        <v>5</v>
      </c>
      <c r="B5" s="7"/>
      <c r="C5" s="5"/>
    </row>
    <row r="7" spans="1:10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1</v>
      </c>
      <c r="H7" s="10">
        <v>5</v>
      </c>
      <c r="I7" s="10" t="s">
        <v>2</v>
      </c>
      <c r="J7" s="10" t="s">
        <v>156</v>
      </c>
    </row>
    <row r="8" spans="1:10">
      <c r="A8" s="1">
        <v>1</v>
      </c>
      <c r="B8" s="16" t="s">
        <v>239</v>
      </c>
      <c r="C8" s="1">
        <v>19</v>
      </c>
      <c r="D8" s="1">
        <v>18</v>
      </c>
      <c r="E8" s="1">
        <v>36</v>
      </c>
      <c r="F8" s="1">
        <v>17</v>
      </c>
      <c r="G8" s="16" t="s">
        <v>160</v>
      </c>
      <c r="H8" s="1">
        <v>18</v>
      </c>
      <c r="I8" s="15">
        <f t="shared" ref="I8:I39" si="0">SUM(C8,D8,E8,F8,H8)</f>
        <v>108</v>
      </c>
      <c r="J8" s="1" t="s">
        <v>149</v>
      </c>
    </row>
    <row r="9" spans="1:10">
      <c r="A9" s="1">
        <v>2</v>
      </c>
      <c r="B9" s="16" t="s">
        <v>167</v>
      </c>
      <c r="C9" s="1">
        <v>16</v>
      </c>
      <c r="D9" s="1">
        <v>17</v>
      </c>
      <c r="E9" s="1">
        <v>35</v>
      </c>
      <c r="F9" s="1">
        <v>17</v>
      </c>
      <c r="G9" s="16" t="s">
        <v>208</v>
      </c>
      <c r="H9" s="1">
        <v>19</v>
      </c>
      <c r="I9" s="15">
        <f t="shared" si="0"/>
        <v>104</v>
      </c>
      <c r="J9" s="1" t="s">
        <v>65</v>
      </c>
    </row>
    <row r="10" spans="1:10">
      <c r="A10" s="1">
        <v>3</v>
      </c>
      <c r="B10" s="16" t="s">
        <v>168</v>
      </c>
      <c r="C10" s="1">
        <v>20</v>
      </c>
      <c r="D10" s="1">
        <v>15</v>
      </c>
      <c r="E10" s="1">
        <v>37</v>
      </c>
      <c r="F10" s="1">
        <v>15</v>
      </c>
      <c r="G10" s="16" t="s">
        <v>210</v>
      </c>
      <c r="H10" s="1">
        <v>17</v>
      </c>
      <c r="I10" s="15">
        <f t="shared" si="0"/>
        <v>104</v>
      </c>
      <c r="J10" s="1" t="s">
        <v>75</v>
      </c>
    </row>
    <row r="11" spans="1:10">
      <c r="A11" s="1">
        <v>4</v>
      </c>
      <c r="B11" s="16" t="s">
        <v>172</v>
      </c>
      <c r="C11" s="1">
        <v>18</v>
      </c>
      <c r="D11" s="1">
        <v>16</v>
      </c>
      <c r="E11" s="1">
        <v>35</v>
      </c>
      <c r="F11" s="1">
        <v>18</v>
      </c>
      <c r="G11" s="16" t="s">
        <v>207</v>
      </c>
      <c r="H11" s="1">
        <v>17</v>
      </c>
      <c r="I11" s="15">
        <f t="shared" si="0"/>
        <v>104</v>
      </c>
      <c r="J11" s="1" t="s">
        <v>77</v>
      </c>
    </row>
    <row r="12" spans="1:10">
      <c r="A12" s="1">
        <v>5</v>
      </c>
      <c r="B12" s="16" t="s">
        <v>263</v>
      </c>
      <c r="C12" s="1">
        <v>16</v>
      </c>
      <c r="D12" s="1">
        <v>20</v>
      </c>
      <c r="E12" s="1">
        <v>37</v>
      </c>
      <c r="F12" s="1">
        <v>16</v>
      </c>
      <c r="G12" s="16" t="s">
        <v>237</v>
      </c>
      <c r="H12" s="1">
        <v>13</v>
      </c>
      <c r="I12" s="15">
        <f t="shared" si="0"/>
        <v>102</v>
      </c>
      <c r="J12" s="1" t="s">
        <v>86</v>
      </c>
    </row>
    <row r="13" spans="1:10">
      <c r="A13" s="1">
        <v>6</v>
      </c>
      <c r="B13" s="16" t="s">
        <v>212</v>
      </c>
      <c r="C13" s="1">
        <v>15</v>
      </c>
      <c r="D13" s="1">
        <v>17</v>
      </c>
      <c r="E13" s="1">
        <v>37</v>
      </c>
      <c r="F13" s="1">
        <v>19</v>
      </c>
      <c r="G13" s="16" t="s">
        <v>202</v>
      </c>
      <c r="H13" s="1">
        <v>13</v>
      </c>
      <c r="I13" s="15">
        <f t="shared" si="0"/>
        <v>101</v>
      </c>
      <c r="J13" s="1" t="s">
        <v>46</v>
      </c>
    </row>
    <row r="14" spans="1:10">
      <c r="A14" s="1">
        <v>7</v>
      </c>
      <c r="B14" s="16" t="s">
        <v>214</v>
      </c>
      <c r="C14" s="1">
        <v>15</v>
      </c>
      <c r="D14" s="1">
        <v>17</v>
      </c>
      <c r="E14" s="1">
        <v>36</v>
      </c>
      <c r="F14" s="1">
        <v>13</v>
      </c>
      <c r="G14" s="16" t="s">
        <v>198</v>
      </c>
      <c r="H14" s="1">
        <v>20</v>
      </c>
      <c r="I14" s="15">
        <f t="shared" si="0"/>
        <v>101</v>
      </c>
      <c r="J14" s="1" t="s">
        <v>44</v>
      </c>
    </row>
    <row r="15" spans="1:10">
      <c r="A15" s="1">
        <v>8</v>
      </c>
      <c r="B15" s="16" t="s">
        <v>171</v>
      </c>
      <c r="C15" s="1">
        <v>16</v>
      </c>
      <c r="D15" s="1">
        <v>16</v>
      </c>
      <c r="E15" s="1">
        <v>31</v>
      </c>
      <c r="F15" s="1">
        <v>19</v>
      </c>
      <c r="G15" s="16" t="s">
        <v>218</v>
      </c>
      <c r="H15" s="1">
        <v>17</v>
      </c>
      <c r="I15" s="15">
        <f t="shared" si="0"/>
        <v>99</v>
      </c>
      <c r="J15" s="1" t="s">
        <v>76</v>
      </c>
    </row>
    <row r="16" spans="1:10">
      <c r="A16" s="1">
        <v>9</v>
      </c>
      <c r="B16" s="16" t="s">
        <v>210</v>
      </c>
      <c r="C16" s="1">
        <v>14</v>
      </c>
      <c r="D16" s="1">
        <v>17</v>
      </c>
      <c r="E16" s="1">
        <v>37</v>
      </c>
      <c r="F16" s="1">
        <v>13</v>
      </c>
      <c r="G16" s="16" t="s">
        <v>200</v>
      </c>
      <c r="H16" s="1">
        <v>18</v>
      </c>
      <c r="I16" s="15">
        <f t="shared" si="0"/>
        <v>99</v>
      </c>
      <c r="J16" s="1" t="s">
        <v>43</v>
      </c>
    </row>
    <row r="17" spans="1:10">
      <c r="A17" s="1">
        <v>10</v>
      </c>
      <c r="B17" s="16" t="s">
        <v>211</v>
      </c>
      <c r="C17" s="1">
        <v>15</v>
      </c>
      <c r="D17" s="1">
        <v>14</v>
      </c>
      <c r="E17" s="1">
        <v>37</v>
      </c>
      <c r="F17" s="1">
        <v>16</v>
      </c>
      <c r="G17" s="16" t="s">
        <v>190</v>
      </c>
      <c r="H17" s="1">
        <v>16</v>
      </c>
      <c r="I17" s="15">
        <f t="shared" si="0"/>
        <v>98</v>
      </c>
      <c r="J17" s="1" t="s">
        <v>48</v>
      </c>
    </row>
    <row r="18" spans="1:10">
      <c r="A18" s="1">
        <v>11</v>
      </c>
      <c r="B18" s="16" t="s">
        <v>194</v>
      </c>
      <c r="C18" s="1">
        <v>20</v>
      </c>
      <c r="D18" s="1">
        <v>15</v>
      </c>
      <c r="E18" s="1">
        <v>30</v>
      </c>
      <c r="F18" s="1">
        <v>16</v>
      </c>
      <c r="G18" s="16" t="s">
        <v>184</v>
      </c>
      <c r="H18" s="1">
        <v>16</v>
      </c>
      <c r="I18" s="15">
        <f t="shared" si="0"/>
        <v>97</v>
      </c>
      <c r="J18" s="1" t="s">
        <v>52</v>
      </c>
    </row>
    <row r="19" spans="1:10">
      <c r="A19" s="1">
        <v>12</v>
      </c>
      <c r="B19" s="16" t="s">
        <v>208</v>
      </c>
      <c r="C19" s="1">
        <v>15</v>
      </c>
      <c r="D19" s="1">
        <v>17</v>
      </c>
      <c r="E19" s="1">
        <v>37</v>
      </c>
      <c r="F19" s="1">
        <v>14</v>
      </c>
      <c r="G19" s="16" t="s">
        <v>199</v>
      </c>
      <c r="H19" s="1">
        <v>14</v>
      </c>
      <c r="I19" s="15">
        <f t="shared" si="0"/>
        <v>97</v>
      </c>
      <c r="J19" s="1" t="s">
        <v>42</v>
      </c>
    </row>
    <row r="20" spans="1:10">
      <c r="A20" s="1">
        <v>13</v>
      </c>
      <c r="B20" s="16" t="s">
        <v>213</v>
      </c>
      <c r="C20" s="1">
        <v>15</v>
      </c>
      <c r="D20" s="1">
        <v>17</v>
      </c>
      <c r="E20" s="1">
        <v>37</v>
      </c>
      <c r="F20" s="1">
        <v>13</v>
      </c>
      <c r="G20" s="16" t="s">
        <v>201</v>
      </c>
      <c r="H20" s="1">
        <v>15</v>
      </c>
      <c r="I20" s="15">
        <f t="shared" si="0"/>
        <v>97</v>
      </c>
      <c r="J20" s="1" t="s">
        <v>45</v>
      </c>
    </row>
    <row r="21" spans="1:10">
      <c r="A21" s="1">
        <v>14</v>
      </c>
      <c r="B21" s="16" t="s">
        <v>173</v>
      </c>
      <c r="C21" s="1">
        <v>18</v>
      </c>
      <c r="D21" s="1">
        <v>16</v>
      </c>
      <c r="E21" s="1">
        <v>35</v>
      </c>
      <c r="F21" s="1">
        <v>16</v>
      </c>
      <c r="G21" s="16" t="s">
        <v>206</v>
      </c>
      <c r="H21" s="1">
        <v>11</v>
      </c>
      <c r="I21" s="15">
        <f t="shared" si="0"/>
        <v>96</v>
      </c>
      <c r="J21" s="1" t="s">
        <v>66</v>
      </c>
    </row>
    <row r="22" spans="1:10">
      <c r="A22" s="1">
        <v>15</v>
      </c>
      <c r="B22" s="16" t="s">
        <v>209</v>
      </c>
      <c r="C22" s="1">
        <v>13</v>
      </c>
      <c r="D22" s="1">
        <v>17</v>
      </c>
      <c r="E22" s="1">
        <v>38</v>
      </c>
      <c r="F22" s="1">
        <v>13</v>
      </c>
      <c r="G22" s="16" t="s">
        <v>197</v>
      </c>
      <c r="H22" s="1">
        <v>15</v>
      </c>
      <c r="I22" s="15">
        <f t="shared" si="0"/>
        <v>96</v>
      </c>
      <c r="J22" s="1" t="s">
        <v>47</v>
      </c>
    </row>
    <row r="23" spans="1:10">
      <c r="A23" s="1">
        <v>16</v>
      </c>
      <c r="B23" s="16" t="s">
        <v>229</v>
      </c>
      <c r="C23" s="1">
        <v>19</v>
      </c>
      <c r="D23" s="1">
        <v>18</v>
      </c>
      <c r="E23" s="1">
        <v>28</v>
      </c>
      <c r="F23" s="1">
        <v>11</v>
      </c>
      <c r="G23" s="16" t="s">
        <v>245</v>
      </c>
      <c r="H23" s="1">
        <v>20</v>
      </c>
      <c r="I23" s="15">
        <f t="shared" si="0"/>
        <v>96</v>
      </c>
      <c r="J23" s="1" t="s">
        <v>154</v>
      </c>
    </row>
    <row r="24" spans="1:10">
      <c r="A24" s="1">
        <v>17</v>
      </c>
      <c r="B24" s="16" t="s">
        <v>166</v>
      </c>
      <c r="C24" s="1">
        <v>16</v>
      </c>
      <c r="D24" s="1">
        <v>17</v>
      </c>
      <c r="E24" s="1">
        <v>31</v>
      </c>
      <c r="F24" s="1">
        <v>12</v>
      </c>
      <c r="G24" s="16" t="s">
        <v>222</v>
      </c>
      <c r="H24" s="1">
        <v>19</v>
      </c>
      <c r="I24" s="15">
        <f t="shared" si="0"/>
        <v>95</v>
      </c>
      <c r="J24" s="1" t="s">
        <v>64</v>
      </c>
    </row>
    <row r="25" spans="1:10">
      <c r="A25" s="1">
        <v>18</v>
      </c>
      <c r="B25" s="16" t="s">
        <v>183</v>
      </c>
      <c r="C25" s="1">
        <v>17</v>
      </c>
      <c r="D25" s="1">
        <v>17</v>
      </c>
      <c r="E25" s="1">
        <v>28</v>
      </c>
      <c r="F25" s="1">
        <v>14</v>
      </c>
      <c r="G25" s="16" t="s">
        <v>223</v>
      </c>
      <c r="H25" s="1">
        <v>19</v>
      </c>
      <c r="I25" s="15">
        <f t="shared" si="0"/>
        <v>95</v>
      </c>
      <c r="J25" s="1" t="s">
        <v>140</v>
      </c>
    </row>
    <row r="26" spans="1:10">
      <c r="A26" s="1">
        <v>19</v>
      </c>
      <c r="B26" s="16" t="s">
        <v>216</v>
      </c>
      <c r="C26" s="1">
        <v>15</v>
      </c>
      <c r="D26" s="1">
        <v>17</v>
      </c>
      <c r="E26" s="1">
        <v>31</v>
      </c>
      <c r="F26" s="1">
        <v>17</v>
      </c>
      <c r="G26" s="16" t="s">
        <v>194</v>
      </c>
      <c r="H26" s="1">
        <v>14</v>
      </c>
      <c r="I26" s="15">
        <f t="shared" si="0"/>
        <v>94</v>
      </c>
      <c r="J26" s="1" t="s">
        <v>21</v>
      </c>
    </row>
    <row r="27" spans="1:10">
      <c r="A27" s="1">
        <v>20</v>
      </c>
      <c r="B27" s="16" t="s">
        <v>215</v>
      </c>
      <c r="C27" s="1">
        <v>14</v>
      </c>
      <c r="D27" s="1">
        <v>16</v>
      </c>
      <c r="E27" s="1">
        <v>28</v>
      </c>
      <c r="F27" s="1">
        <v>17</v>
      </c>
      <c r="G27" s="16" t="s">
        <v>196</v>
      </c>
      <c r="H27" s="1">
        <v>18</v>
      </c>
      <c r="I27" s="15">
        <f t="shared" si="0"/>
        <v>93</v>
      </c>
      <c r="J27" s="1" t="s">
        <v>17</v>
      </c>
    </row>
    <row r="28" spans="1:10">
      <c r="A28" s="1">
        <v>21</v>
      </c>
      <c r="B28" s="16" t="s">
        <v>271</v>
      </c>
      <c r="C28" s="1">
        <v>17</v>
      </c>
      <c r="D28" s="1">
        <v>18</v>
      </c>
      <c r="E28" s="1">
        <v>22</v>
      </c>
      <c r="F28" s="1">
        <v>17</v>
      </c>
      <c r="G28" s="16" t="s">
        <v>264</v>
      </c>
      <c r="H28" s="1">
        <v>18</v>
      </c>
      <c r="I28" s="15">
        <f t="shared" si="0"/>
        <v>92</v>
      </c>
      <c r="J28" s="1" t="s">
        <v>118</v>
      </c>
    </row>
    <row r="29" spans="1:10">
      <c r="A29" s="1">
        <v>22</v>
      </c>
      <c r="B29" s="16" t="s">
        <v>218</v>
      </c>
      <c r="C29" s="1">
        <v>16</v>
      </c>
      <c r="D29" s="1">
        <v>18</v>
      </c>
      <c r="E29" s="1">
        <v>23</v>
      </c>
      <c r="F29" s="1">
        <v>17</v>
      </c>
      <c r="G29" s="16" t="s">
        <v>241</v>
      </c>
      <c r="H29" s="1">
        <v>18</v>
      </c>
      <c r="I29" s="15">
        <f t="shared" si="0"/>
        <v>92</v>
      </c>
      <c r="J29" s="1" t="s">
        <v>114</v>
      </c>
    </row>
    <row r="30" spans="1:10">
      <c r="A30" s="1">
        <v>23</v>
      </c>
      <c r="B30" s="16" t="s">
        <v>254</v>
      </c>
      <c r="C30" s="1">
        <v>12</v>
      </c>
      <c r="D30" s="1">
        <v>16</v>
      </c>
      <c r="E30" s="1">
        <v>30</v>
      </c>
      <c r="F30" s="1">
        <v>15</v>
      </c>
      <c r="G30" s="16" t="s">
        <v>269</v>
      </c>
      <c r="H30" s="1">
        <v>19</v>
      </c>
      <c r="I30" s="15">
        <f t="shared" si="0"/>
        <v>92</v>
      </c>
      <c r="J30" s="1" t="s">
        <v>62</v>
      </c>
    </row>
    <row r="31" spans="1:10">
      <c r="A31" s="1">
        <v>24</v>
      </c>
      <c r="B31" s="16" t="s">
        <v>241</v>
      </c>
      <c r="C31" s="1">
        <v>19</v>
      </c>
      <c r="D31" s="1">
        <v>18</v>
      </c>
      <c r="E31" s="1">
        <v>22</v>
      </c>
      <c r="F31" s="1">
        <v>14</v>
      </c>
      <c r="G31" s="16" t="s">
        <v>170</v>
      </c>
      <c r="H31" s="1">
        <v>18</v>
      </c>
      <c r="I31" s="15">
        <f t="shared" si="0"/>
        <v>91</v>
      </c>
      <c r="J31" s="1" t="s">
        <v>152</v>
      </c>
    </row>
    <row r="32" spans="1:10">
      <c r="A32" s="1">
        <v>25</v>
      </c>
      <c r="B32" s="16" t="s">
        <v>157</v>
      </c>
      <c r="C32" s="1">
        <v>16</v>
      </c>
      <c r="D32" s="1">
        <v>20</v>
      </c>
      <c r="E32" s="1">
        <v>21</v>
      </c>
      <c r="F32" s="1">
        <v>17</v>
      </c>
      <c r="G32" s="16" t="s">
        <v>163</v>
      </c>
      <c r="H32" s="1">
        <v>16</v>
      </c>
      <c r="I32" s="15">
        <f t="shared" si="0"/>
        <v>90</v>
      </c>
      <c r="J32" s="1" t="s">
        <v>103</v>
      </c>
    </row>
    <row r="33" spans="1:10">
      <c r="A33" s="1">
        <v>26</v>
      </c>
      <c r="B33" s="16" t="s">
        <v>261</v>
      </c>
      <c r="C33" s="1">
        <v>14</v>
      </c>
      <c r="D33" s="1">
        <v>15</v>
      </c>
      <c r="E33" s="1">
        <v>33</v>
      </c>
      <c r="F33" s="1">
        <v>17</v>
      </c>
      <c r="G33" s="16" t="s">
        <v>231</v>
      </c>
      <c r="H33" s="1">
        <v>11</v>
      </c>
      <c r="I33" s="15">
        <f t="shared" si="0"/>
        <v>90</v>
      </c>
      <c r="J33" s="1" t="s">
        <v>107</v>
      </c>
    </row>
    <row r="34" spans="1:10">
      <c r="A34" s="1">
        <v>27</v>
      </c>
      <c r="B34" s="16" t="s">
        <v>236</v>
      </c>
      <c r="C34" s="1">
        <v>15</v>
      </c>
      <c r="D34" s="1">
        <v>17</v>
      </c>
      <c r="E34" s="1">
        <v>31</v>
      </c>
      <c r="F34" s="1">
        <v>13</v>
      </c>
      <c r="G34" s="16" t="s">
        <v>159</v>
      </c>
      <c r="H34" s="1">
        <v>14</v>
      </c>
      <c r="I34" s="15">
        <f t="shared" si="0"/>
        <v>90</v>
      </c>
      <c r="J34" s="1" t="s">
        <v>145</v>
      </c>
    </row>
    <row r="35" spans="1:10">
      <c r="A35" s="1">
        <v>28</v>
      </c>
      <c r="B35" s="16" t="s">
        <v>279</v>
      </c>
      <c r="C35" s="1">
        <v>17</v>
      </c>
      <c r="D35" s="1">
        <v>15</v>
      </c>
      <c r="E35" s="1">
        <v>35</v>
      </c>
      <c r="F35" s="1">
        <v>10</v>
      </c>
      <c r="G35" s="16" t="s">
        <v>265</v>
      </c>
      <c r="H35" s="1">
        <v>12</v>
      </c>
      <c r="I35" s="15">
        <f t="shared" si="0"/>
        <v>89</v>
      </c>
      <c r="J35" s="1" t="s">
        <v>95</v>
      </c>
    </row>
    <row r="36" spans="1:10">
      <c r="A36" s="1">
        <v>29</v>
      </c>
      <c r="B36" s="16" t="s">
        <v>165</v>
      </c>
      <c r="C36" s="1">
        <v>17</v>
      </c>
      <c r="D36" s="1">
        <v>16</v>
      </c>
      <c r="E36" s="1">
        <v>33</v>
      </c>
      <c r="F36" s="1">
        <v>15</v>
      </c>
      <c r="G36" s="16" t="s">
        <v>212</v>
      </c>
      <c r="H36" s="1">
        <v>7</v>
      </c>
      <c r="I36" s="15">
        <f t="shared" si="0"/>
        <v>88</v>
      </c>
      <c r="J36" s="1" t="s">
        <v>80</v>
      </c>
    </row>
    <row r="37" spans="1:10">
      <c r="A37" s="1">
        <v>30</v>
      </c>
      <c r="B37" s="16" t="s">
        <v>170</v>
      </c>
      <c r="C37" s="1">
        <v>15</v>
      </c>
      <c r="D37" s="1">
        <v>15</v>
      </c>
      <c r="E37" s="1">
        <v>31</v>
      </c>
      <c r="F37" s="1">
        <v>15</v>
      </c>
      <c r="G37" s="16" t="s">
        <v>177</v>
      </c>
      <c r="H37" s="1">
        <v>11</v>
      </c>
      <c r="I37" s="15">
        <f t="shared" si="0"/>
        <v>87</v>
      </c>
      <c r="J37" s="1" t="s">
        <v>79</v>
      </c>
    </row>
    <row r="38" spans="1:10">
      <c r="A38" s="1">
        <v>31</v>
      </c>
      <c r="B38" s="16" t="s">
        <v>182</v>
      </c>
      <c r="C38" s="1">
        <v>17</v>
      </c>
      <c r="D38" s="1">
        <v>17</v>
      </c>
      <c r="E38" s="1">
        <v>27</v>
      </c>
      <c r="F38" s="1">
        <v>14</v>
      </c>
      <c r="G38" s="16" t="s">
        <v>224</v>
      </c>
      <c r="H38" s="1">
        <v>12</v>
      </c>
      <c r="I38" s="15">
        <f t="shared" si="0"/>
        <v>87</v>
      </c>
      <c r="J38" s="1" t="s">
        <v>143</v>
      </c>
    </row>
    <row r="39" spans="1:10">
      <c r="A39" s="1">
        <v>32</v>
      </c>
      <c r="B39" s="16" t="s">
        <v>242</v>
      </c>
      <c r="C39" s="1">
        <v>14</v>
      </c>
      <c r="D39" s="1">
        <v>14</v>
      </c>
      <c r="E39" s="1">
        <v>31</v>
      </c>
      <c r="F39" s="1">
        <v>14</v>
      </c>
      <c r="G39" s="16" t="s">
        <v>158</v>
      </c>
      <c r="H39" s="1">
        <v>14</v>
      </c>
      <c r="I39" s="15">
        <f t="shared" si="0"/>
        <v>87</v>
      </c>
      <c r="J39" s="1" t="s">
        <v>144</v>
      </c>
    </row>
    <row r="40" spans="1:10">
      <c r="A40" s="1">
        <v>33</v>
      </c>
      <c r="B40" s="16" t="s">
        <v>278</v>
      </c>
      <c r="C40" s="1">
        <v>17</v>
      </c>
      <c r="D40" s="1">
        <v>16</v>
      </c>
      <c r="E40" s="1">
        <v>37</v>
      </c>
      <c r="F40" s="1">
        <v>0</v>
      </c>
      <c r="G40" s="16" t="s">
        <v>266</v>
      </c>
      <c r="H40" s="1">
        <v>16</v>
      </c>
      <c r="I40" s="15">
        <f t="shared" ref="I40:I71" si="1">SUM(C40,D40,E40,F40,H40)</f>
        <v>86</v>
      </c>
      <c r="J40" s="1" t="s">
        <v>97</v>
      </c>
    </row>
    <row r="41" spans="1:10">
      <c r="A41" s="1">
        <v>34</v>
      </c>
      <c r="B41" s="16" t="s">
        <v>264</v>
      </c>
      <c r="C41" s="1">
        <v>15</v>
      </c>
      <c r="D41" s="1">
        <v>20</v>
      </c>
      <c r="E41" s="1">
        <v>28</v>
      </c>
      <c r="F41" s="1">
        <v>12</v>
      </c>
      <c r="G41" s="16" t="s">
        <v>271</v>
      </c>
      <c r="H41" s="1">
        <v>10</v>
      </c>
      <c r="I41" s="15">
        <f t="shared" si="1"/>
        <v>85</v>
      </c>
      <c r="J41" s="1" t="s">
        <v>24</v>
      </c>
    </row>
    <row r="42" spans="1:10">
      <c r="A42" s="1">
        <v>35</v>
      </c>
      <c r="B42" s="16" t="s">
        <v>244</v>
      </c>
      <c r="C42" s="1">
        <v>9</v>
      </c>
      <c r="D42" s="1">
        <v>19</v>
      </c>
      <c r="E42" s="1">
        <v>24</v>
      </c>
      <c r="F42" s="1">
        <v>18</v>
      </c>
      <c r="G42" s="16" t="s">
        <v>169</v>
      </c>
      <c r="H42" s="1">
        <v>15</v>
      </c>
      <c r="I42" s="15">
        <f t="shared" si="1"/>
        <v>85</v>
      </c>
      <c r="J42" s="1" t="s">
        <v>150</v>
      </c>
    </row>
    <row r="43" spans="1:10">
      <c r="A43" s="1">
        <v>36</v>
      </c>
      <c r="B43" s="16" t="s">
        <v>158</v>
      </c>
      <c r="C43" s="1">
        <v>16</v>
      </c>
      <c r="D43" s="1">
        <v>18</v>
      </c>
      <c r="E43" s="1">
        <v>31</v>
      </c>
      <c r="F43" s="1">
        <v>0</v>
      </c>
      <c r="G43" s="16" t="s">
        <v>168</v>
      </c>
      <c r="H43" s="1">
        <v>19</v>
      </c>
      <c r="I43" s="15">
        <f t="shared" si="1"/>
        <v>84</v>
      </c>
      <c r="J43" s="1" t="s">
        <v>99</v>
      </c>
    </row>
    <row r="44" spans="1:10">
      <c r="A44" s="1">
        <v>37</v>
      </c>
      <c r="B44" s="16" t="s">
        <v>280</v>
      </c>
      <c r="C44" s="1">
        <v>12</v>
      </c>
      <c r="D44" s="1">
        <v>19</v>
      </c>
      <c r="E44" s="1">
        <v>24</v>
      </c>
      <c r="F44" s="1">
        <v>15</v>
      </c>
      <c r="G44" s="16" t="s">
        <v>267</v>
      </c>
      <c r="H44" s="1">
        <v>14</v>
      </c>
      <c r="I44" s="15">
        <f t="shared" si="1"/>
        <v>84</v>
      </c>
      <c r="J44" s="1" t="s">
        <v>96</v>
      </c>
    </row>
    <row r="45" spans="1:10">
      <c r="A45" s="1">
        <v>38</v>
      </c>
      <c r="B45" s="16" t="s">
        <v>238</v>
      </c>
      <c r="C45" s="1">
        <v>15</v>
      </c>
      <c r="D45" s="1">
        <v>20</v>
      </c>
      <c r="E45" s="1">
        <v>16</v>
      </c>
      <c r="F45" s="1">
        <v>17</v>
      </c>
      <c r="G45" s="16" t="s">
        <v>172</v>
      </c>
      <c r="H45" s="1">
        <v>16</v>
      </c>
      <c r="I45" s="15">
        <f t="shared" si="1"/>
        <v>84</v>
      </c>
      <c r="J45" s="1" t="s">
        <v>146</v>
      </c>
    </row>
    <row r="46" spans="1:10">
      <c r="A46" s="1">
        <v>39</v>
      </c>
      <c r="B46" s="16" t="s">
        <v>272</v>
      </c>
      <c r="C46" s="1">
        <v>14</v>
      </c>
      <c r="D46" s="1">
        <v>18</v>
      </c>
      <c r="E46" s="1">
        <v>17</v>
      </c>
      <c r="F46" s="1">
        <v>15</v>
      </c>
      <c r="G46" s="16" t="s">
        <v>262</v>
      </c>
      <c r="H46" s="1">
        <v>19</v>
      </c>
      <c r="I46" s="15">
        <f t="shared" si="1"/>
        <v>83</v>
      </c>
      <c r="J46" s="1" t="s">
        <v>126</v>
      </c>
    </row>
    <row r="47" spans="1:10">
      <c r="A47" s="1">
        <v>40</v>
      </c>
      <c r="B47" s="16" t="s">
        <v>169</v>
      </c>
      <c r="C47" s="1">
        <v>13</v>
      </c>
      <c r="D47" s="1">
        <v>16</v>
      </c>
      <c r="E47" s="1">
        <v>33</v>
      </c>
      <c r="F47" s="1">
        <v>17</v>
      </c>
      <c r="G47" s="16" t="s">
        <v>219</v>
      </c>
      <c r="H47" s="1">
        <v>4</v>
      </c>
      <c r="I47" s="15">
        <f t="shared" si="1"/>
        <v>83</v>
      </c>
      <c r="J47" s="1" t="s">
        <v>74</v>
      </c>
    </row>
    <row r="48" spans="1:10">
      <c r="A48" s="1">
        <v>41</v>
      </c>
      <c r="B48" s="16" t="s">
        <v>779</v>
      </c>
      <c r="C48" s="1">
        <v>12</v>
      </c>
      <c r="D48" s="1">
        <v>16</v>
      </c>
      <c r="E48" s="1">
        <v>22</v>
      </c>
      <c r="F48" s="1">
        <v>17</v>
      </c>
      <c r="G48" s="16" t="s">
        <v>255</v>
      </c>
      <c r="H48" s="1">
        <v>15</v>
      </c>
      <c r="I48" s="15">
        <f t="shared" si="1"/>
        <v>82</v>
      </c>
      <c r="J48" s="1" t="s">
        <v>124</v>
      </c>
    </row>
    <row r="49" spans="1:10">
      <c r="A49" s="1">
        <v>42</v>
      </c>
      <c r="B49" s="16" t="s">
        <v>268</v>
      </c>
      <c r="C49" s="1">
        <v>15</v>
      </c>
      <c r="D49" s="1">
        <v>13</v>
      </c>
      <c r="E49" s="1">
        <v>19</v>
      </c>
      <c r="F49" s="1">
        <v>17</v>
      </c>
      <c r="G49" s="16" t="s">
        <v>246</v>
      </c>
      <c r="H49" s="1">
        <v>18</v>
      </c>
      <c r="I49" s="15">
        <f t="shared" si="1"/>
        <v>82</v>
      </c>
      <c r="J49" s="1" t="s">
        <v>112</v>
      </c>
    </row>
    <row r="50" spans="1:10">
      <c r="A50" s="1">
        <v>43</v>
      </c>
      <c r="B50" s="16" t="s">
        <v>163</v>
      </c>
      <c r="C50" s="1">
        <v>13</v>
      </c>
      <c r="D50" s="1">
        <v>13</v>
      </c>
      <c r="E50" s="1">
        <v>27</v>
      </c>
      <c r="F50" s="1">
        <v>10</v>
      </c>
      <c r="G50" s="16" t="s">
        <v>165</v>
      </c>
      <c r="H50" s="1">
        <v>18</v>
      </c>
      <c r="I50" s="15">
        <f t="shared" si="1"/>
        <v>81</v>
      </c>
      <c r="J50" s="1" t="s">
        <v>98</v>
      </c>
    </row>
    <row r="51" spans="1:10">
      <c r="A51" s="1">
        <v>44</v>
      </c>
      <c r="B51" s="16" t="s">
        <v>256</v>
      </c>
      <c r="C51" s="1">
        <v>15</v>
      </c>
      <c r="D51" s="1">
        <v>16</v>
      </c>
      <c r="E51" s="1">
        <v>25</v>
      </c>
      <c r="F51" s="1">
        <v>13</v>
      </c>
      <c r="G51" s="16" t="s">
        <v>272</v>
      </c>
      <c r="H51" s="1">
        <v>12</v>
      </c>
      <c r="I51" s="15">
        <f t="shared" si="1"/>
        <v>81</v>
      </c>
      <c r="J51" s="1" t="s">
        <v>60</v>
      </c>
    </row>
    <row r="52" spans="1:10">
      <c r="A52" s="1">
        <v>45</v>
      </c>
      <c r="B52" s="16" t="s">
        <v>260</v>
      </c>
      <c r="C52" s="1">
        <v>15</v>
      </c>
      <c r="D52" s="1">
        <v>17</v>
      </c>
      <c r="E52" s="1">
        <v>33</v>
      </c>
      <c r="F52" s="1">
        <v>8</v>
      </c>
      <c r="G52" s="16" t="s">
        <v>232</v>
      </c>
      <c r="H52" s="1">
        <v>8</v>
      </c>
      <c r="I52" s="15">
        <f t="shared" si="1"/>
        <v>81</v>
      </c>
      <c r="J52" s="1" t="s">
        <v>108</v>
      </c>
    </row>
    <row r="53" spans="1:10">
      <c r="A53" s="1">
        <v>46</v>
      </c>
      <c r="B53" s="16" t="s">
        <v>185</v>
      </c>
      <c r="C53" s="1">
        <v>17</v>
      </c>
      <c r="D53" s="1">
        <v>17</v>
      </c>
      <c r="E53" s="1">
        <v>28</v>
      </c>
      <c r="F53" s="1">
        <v>15</v>
      </c>
      <c r="G53" s="16" t="s">
        <v>226</v>
      </c>
      <c r="H53" s="1">
        <v>4</v>
      </c>
      <c r="I53" s="15">
        <f t="shared" si="1"/>
        <v>81</v>
      </c>
      <c r="J53" s="1" t="s">
        <v>142</v>
      </c>
    </row>
    <row r="54" spans="1:10">
      <c r="A54" s="1">
        <v>47</v>
      </c>
      <c r="B54" s="16" t="s">
        <v>234</v>
      </c>
      <c r="C54" s="1">
        <v>15</v>
      </c>
      <c r="D54" s="1">
        <v>15</v>
      </c>
      <c r="E54" s="1">
        <v>20</v>
      </c>
      <c r="F54" s="1">
        <v>14</v>
      </c>
      <c r="G54" s="16" t="s">
        <v>233</v>
      </c>
      <c r="H54" s="1">
        <v>17</v>
      </c>
      <c r="I54" s="15">
        <f t="shared" si="1"/>
        <v>81</v>
      </c>
      <c r="J54" s="1" t="s">
        <v>82</v>
      </c>
    </row>
    <row r="55" spans="1:10">
      <c r="A55" s="1">
        <v>48</v>
      </c>
      <c r="B55" s="16" t="s">
        <v>258</v>
      </c>
      <c r="C55" s="1">
        <v>12</v>
      </c>
      <c r="D55" s="1">
        <v>15</v>
      </c>
      <c r="E55" s="1">
        <v>27</v>
      </c>
      <c r="F55" s="1">
        <v>16</v>
      </c>
      <c r="G55" s="16" t="s">
        <v>270</v>
      </c>
      <c r="H55" s="1">
        <v>10</v>
      </c>
      <c r="I55" s="15">
        <f t="shared" si="1"/>
        <v>80</v>
      </c>
      <c r="J55" s="1" t="s">
        <v>55</v>
      </c>
    </row>
    <row r="56" spans="1:10">
      <c r="A56" s="1">
        <v>49</v>
      </c>
      <c r="B56" s="16" t="s">
        <v>269</v>
      </c>
      <c r="C56" s="1">
        <v>14</v>
      </c>
      <c r="D56" s="1">
        <v>16</v>
      </c>
      <c r="E56" s="1">
        <v>15</v>
      </c>
      <c r="F56" s="1">
        <v>16</v>
      </c>
      <c r="G56" s="16" t="s">
        <v>252</v>
      </c>
      <c r="H56" s="1">
        <v>19</v>
      </c>
      <c r="I56" s="15">
        <f t="shared" si="1"/>
        <v>80</v>
      </c>
      <c r="J56" s="1" t="s">
        <v>120</v>
      </c>
    </row>
    <row r="57" spans="1:10">
      <c r="A57" s="1">
        <v>50</v>
      </c>
      <c r="B57" s="16" t="s">
        <v>282</v>
      </c>
      <c r="C57" s="1">
        <v>18</v>
      </c>
      <c r="D57" s="1">
        <v>15</v>
      </c>
      <c r="E57" s="1">
        <v>37</v>
      </c>
      <c r="F57" s="1">
        <v>0</v>
      </c>
      <c r="G57" s="16" t="s">
        <v>216</v>
      </c>
      <c r="H57" s="1">
        <v>10</v>
      </c>
      <c r="I57" s="15">
        <f t="shared" si="1"/>
        <v>80</v>
      </c>
      <c r="J57" s="1" t="s">
        <v>138</v>
      </c>
    </row>
    <row r="58" spans="1:10">
      <c r="A58" s="1">
        <v>51</v>
      </c>
      <c r="B58" s="16" t="s">
        <v>1424</v>
      </c>
      <c r="C58" s="1">
        <v>15</v>
      </c>
      <c r="D58" s="1">
        <v>15</v>
      </c>
      <c r="E58" s="1">
        <v>16</v>
      </c>
      <c r="F58" s="1">
        <v>16</v>
      </c>
      <c r="G58" s="16" t="s">
        <v>181</v>
      </c>
      <c r="H58" s="1">
        <v>18</v>
      </c>
      <c r="I58" s="15">
        <f t="shared" si="1"/>
        <v>80</v>
      </c>
      <c r="J58" s="1" t="s">
        <v>35</v>
      </c>
    </row>
    <row r="59" spans="1:10">
      <c r="A59" s="1">
        <v>52</v>
      </c>
      <c r="B59" s="16" t="s">
        <v>176</v>
      </c>
      <c r="C59" s="1">
        <v>11</v>
      </c>
      <c r="D59" s="1">
        <v>17</v>
      </c>
      <c r="E59" s="1">
        <v>30</v>
      </c>
      <c r="F59" s="1">
        <v>10</v>
      </c>
      <c r="G59" s="16" t="s">
        <v>209</v>
      </c>
      <c r="H59" s="1">
        <v>12</v>
      </c>
      <c r="I59" s="15">
        <f t="shared" si="1"/>
        <v>80</v>
      </c>
      <c r="J59" s="1" t="s">
        <v>72</v>
      </c>
    </row>
    <row r="60" spans="1:10">
      <c r="A60" s="1">
        <v>53</v>
      </c>
      <c r="B60" s="16" t="s">
        <v>181</v>
      </c>
      <c r="C60" s="1">
        <v>12</v>
      </c>
      <c r="D60" s="1">
        <v>31</v>
      </c>
      <c r="E60" s="1">
        <v>8</v>
      </c>
      <c r="F60" s="1">
        <v>16</v>
      </c>
      <c r="G60" s="16" t="s">
        <v>176</v>
      </c>
      <c r="H60" s="1">
        <v>13</v>
      </c>
      <c r="I60" s="15">
        <f t="shared" si="1"/>
        <v>80</v>
      </c>
      <c r="J60" s="1" t="s">
        <v>78</v>
      </c>
    </row>
    <row r="61" spans="1:10">
      <c r="A61" s="1">
        <v>54</v>
      </c>
      <c r="B61" s="16" t="s">
        <v>191</v>
      </c>
      <c r="C61" s="1">
        <v>12</v>
      </c>
      <c r="D61" s="1">
        <v>17</v>
      </c>
      <c r="E61" s="1">
        <v>20</v>
      </c>
      <c r="F61" s="1">
        <v>18</v>
      </c>
      <c r="G61" s="16" t="s">
        <v>183</v>
      </c>
      <c r="H61" s="1">
        <v>13</v>
      </c>
      <c r="I61" s="15">
        <f t="shared" si="1"/>
        <v>80</v>
      </c>
      <c r="J61" s="1" t="s">
        <v>53</v>
      </c>
    </row>
    <row r="62" spans="1:10">
      <c r="A62" s="1">
        <v>55</v>
      </c>
      <c r="B62" s="16" t="s">
        <v>205</v>
      </c>
      <c r="C62" s="1">
        <v>10</v>
      </c>
      <c r="D62" s="1">
        <v>17</v>
      </c>
      <c r="E62" s="1">
        <v>17</v>
      </c>
      <c r="F62" s="1">
        <v>18</v>
      </c>
      <c r="G62" s="16" t="s">
        <v>192</v>
      </c>
      <c r="H62" s="1">
        <v>18</v>
      </c>
      <c r="I62" s="15">
        <f t="shared" si="1"/>
        <v>80</v>
      </c>
      <c r="J62" s="1" t="s">
        <v>89</v>
      </c>
    </row>
    <row r="63" spans="1:10">
      <c r="A63" s="1">
        <v>56</v>
      </c>
      <c r="B63" s="16" t="s">
        <v>250</v>
      </c>
      <c r="C63" s="1">
        <v>14</v>
      </c>
      <c r="D63" s="1">
        <v>17</v>
      </c>
      <c r="E63" s="1">
        <v>20</v>
      </c>
      <c r="F63" s="1">
        <v>15</v>
      </c>
      <c r="G63" s="16" t="s">
        <v>229</v>
      </c>
      <c r="H63" s="1">
        <v>14</v>
      </c>
      <c r="I63" s="15">
        <f t="shared" si="1"/>
        <v>80</v>
      </c>
      <c r="J63" s="1" t="s">
        <v>93</v>
      </c>
    </row>
    <row r="64" spans="1:10">
      <c r="A64" s="1">
        <v>57</v>
      </c>
      <c r="B64" s="16" t="s">
        <v>217</v>
      </c>
      <c r="C64" s="1">
        <v>15</v>
      </c>
      <c r="D64" s="1">
        <v>17</v>
      </c>
      <c r="E64" s="1">
        <v>32</v>
      </c>
      <c r="F64" s="1">
        <v>0</v>
      </c>
      <c r="G64" s="16" t="s">
        <v>195</v>
      </c>
      <c r="H64" s="1">
        <v>15</v>
      </c>
      <c r="I64" s="15">
        <f t="shared" si="1"/>
        <v>79</v>
      </c>
      <c r="J64" s="1" t="s">
        <v>22</v>
      </c>
    </row>
    <row r="65" spans="1:10">
      <c r="A65" s="1">
        <v>58</v>
      </c>
      <c r="B65" s="16" t="s">
        <v>161</v>
      </c>
      <c r="C65" s="1">
        <v>7</v>
      </c>
      <c r="D65" s="1">
        <v>9</v>
      </c>
      <c r="E65" s="1">
        <v>30</v>
      </c>
      <c r="F65" s="1">
        <v>16</v>
      </c>
      <c r="G65" s="16" t="s">
        <v>166</v>
      </c>
      <c r="H65" s="1">
        <v>16</v>
      </c>
      <c r="I65" s="15">
        <f t="shared" si="1"/>
        <v>78</v>
      </c>
      <c r="J65" s="1" t="s">
        <v>101</v>
      </c>
    </row>
    <row r="66" spans="1:10">
      <c r="A66" s="1">
        <v>59</v>
      </c>
      <c r="B66" s="16" t="s">
        <v>175</v>
      </c>
      <c r="C66" s="1">
        <v>18</v>
      </c>
      <c r="D66" s="1">
        <v>8</v>
      </c>
      <c r="E66" s="1">
        <v>33</v>
      </c>
      <c r="F66" s="1">
        <v>0</v>
      </c>
      <c r="G66" s="16" t="s">
        <v>221</v>
      </c>
      <c r="H66" s="1">
        <v>19</v>
      </c>
      <c r="I66" s="15">
        <f t="shared" si="1"/>
        <v>78</v>
      </c>
      <c r="J66" s="1" t="s">
        <v>67</v>
      </c>
    </row>
    <row r="67" spans="1:10">
      <c r="A67" s="1">
        <v>60</v>
      </c>
      <c r="B67" s="16" t="s">
        <v>273</v>
      </c>
      <c r="C67" s="1">
        <v>16</v>
      </c>
      <c r="D67" s="1">
        <v>16</v>
      </c>
      <c r="E67" s="1">
        <v>20</v>
      </c>
      <c r="F67" s="1">
        <v>12</v>
      </c>
      <c r="G67" s="16" t="s">
        <v>260</v>
      </c>
      <c r="H67" s="1">
        <v>13</v>
      </c>
      <c r="I67" s="15">
        <f t="shared" si="1"/>
        <v>77</v>
      </c>
      <c r="J67" s="1" t="s">
        <v>123</v>
      </c>
    </row>
    <row r="68" spans="1:10">
      <c r="A68" s="1">
        <v>61</v>
      </c>
      <c r="B68" s="16" t="s">
        <v>219</v>
      </c>
      <c r="C68" s="1">
        <v>10</v>
      </c>
      <c r="D68" s="1">
        <v>17</v>
      </c>
      <c r="E68" s="1">
        <v>22</v>
      </c>
      <c r="F68" s="1">
        <v>17</v>
      </c>
      <c r="G68" s="16" t="s">
        <v>239</v>
      </c>
      <c r="H68" s="1">
        <v>11</v>
      </c>
      <c r="I68" s="15">
        <f t="shared" si="1"/>
        <v>77</v>
      </c>
      <c r="J68" s="1" t="s">
        <v>111</v>
      </c>
    </row>
    <row r="69" spans="1:10">
      <c r="A69" s="1">
        <v>62</v>
      </c>
      <c r="B69" s="16" t="s">
        <v>228</v>
      </c>
      <c r="C69" s="1">
        <v>17</v>
      </c>
      <c r="D69" s="1">
        <v>18</v>
      </c>
      <c r="E69" s="1">
        <v>27</v>
      </c>
      <c r="F69" s="1">
        <v>0</v>
      </c>
      <c r="G69" s="16" t="s">
        <v>250</v>
      </c>
      <c r="H69" s="1">
        <v>15</v>
      </c>
      <c r="I69" s="15">
        <f t="shared" si="1"/>
        <v>77</v>
      </c>
      <c r="J69" s="1" t="s">
        <v>92</v>
      </c>
    </row>
    <row r="70" spans="1:10">
      <c r="A70" s="1">
        <v>63</v>
      </c>
      <c r="B70" s="16" t="s">
        <v>231</v>
      </c>
      <c r="C70" s="1">
        <v>16</v>
      </c>
      <c r="D70" s="1">
        <v>15</v>
      </c>
      <c r="E70" s="1">
        <v>29</v>
      </c>
      <c r="F70" s="1">
        <v>0</v>
      </c>
      <c r="G70" s="16" t="s">
        <v>236</v>
      </c>
      <c r="H70" s="1">
        <v>17</v>
      </c>
      <c r="I70" s="15">
        <f t="shared" si="1"/>
        <v>77</v>
      </c>
      <c r="J70" s="1" t="s">
        <v>84</v>
      </c>
    </row>
    <row r="71" spans="1:10">
      <c r="A71" s="1">
        <v>64</v>
      </c>
      <c r="B71" s="16" t="s">
        <v>198</v>
      </c>
      <c r="C71" s="1">
        <v>10</v>
      </c>
      <c r="D71" s="1">
        <v>16</v>
      </c>
      <c r="E71" s="1">
        <v>18</v>
      </c>
      <c r="F71" s="1">
        <v>15</v>
      </c>
      <c r="G71" s="16" t="s">
        <v>280</v>
      </c>
      <c r="H71" s="1">
        <v>17</v>
      </c>
      <c r="I71" s="15">
        <f t="shared" si="1"/>
        <v>76</v>
      </c>
      <c r="J71" s="1" t="s">
        <v>130</v>
      </c>
    </row>
    <row r="72" spans="1:10">
      <c r="A72" s="1">
        <v>65</v>
      </c>
      <c r="B72" s="16" t="s">
        <v>160</v>
      </c>
      <c r="C72" s="1">
        <v>15</v>
      </c>
      <c r="D72" s="1">
        <v>11</v>
      </c>
      <c r="E72" s="1">
        <v>20</v>
      </c>
      <c r="F72" s="1">
        <v>10</v>
      </c>
      <c r="G72" s="16" t="s">
        <v>167</v>
      </c>
      <c r="H72" s="1">
        <v>19</v>
      </c>
      <c r="I72" s="15">
        <f t="shared" ref="I72:I103" si="2">SUM(C72,D72,E72,F72,H72)</f>
        <v>75</v>
      </c>
      <c r="J72" s="1" t="s">
        <v>102</v>
      </c>
    </row>
    <row r="73" spans="1:10">
      <c r="A73" s="1">
        <v>66</v>
      </c>
      <c r="B73" s="16" t="s">
        <v>259</v>
      </c>
      <c r="C73" s="1">
        <v>15</v>
      </c>
      <c r="D73" s="1">
        <v>16</v>
      </c>
      <c r="E73" s="1">
        <v>17</v>
      </c>
      <c r="F73" s="1">
        <v>14</v>
      </c>
      <c r="G73" s="16" t="s">
        <v>273</v>
      </c>
      <c r="H73" s="1">
        <v>11</v>
      </c>
      <c r="I73" s="15">
        <f t="shared" si="2"/>
        <v>73</v>
      </c>
      <c r="J73" s="1" t="s">
        <v>57</v>
      </c>
    </row>
    <row r="74" spans="1:10">
      <c r="A74" s="1">
        <v>67</v>
      </c>
      <c r="B74" s="16" t="s">
        <v>267</v>
      </c>
      <c r="C74" s="1">
        <v>10</v>
      </c>
      <c r="D74" s="1">
        <v>11</v>
      </c>
      <c r="E74" s="1">
        <v>19</v>
      </c>
      <c r="F74" s="1">
        <v>15</v>
      </c>
      <c r="G74" s="16" t="s">
        <v>249</v>
      </c>
      <c r="H74" s="1">
        <v>18</v>
      </c>
      <c r="I74" s="15">
        <f t="shared" si="2"/>
        <v>73</v>
      </c>
      <c r="J74" s="1" t="s">
        <v>127</v>
      </c>
    </row>
    <row r="75" spans="1:10">
      <c r="A75" s="1">
        <v>68</v>
      </c>
      <c r="B75" s="16" t="s">
        <v>277</v>
      </c>
      <c r="C75" s="1">
        <v>13</v>
      </c>
      <c r="D75" s="1">
        <v>13</v>
      </c>
      <c r="E75" s="1">
        <v>21</v>
      </c>
      <c r="F75" s="1">
        <v>14</v>
      </c>
      <c r="G75" s="16" t="s">
        <v>247</v>
      </c>
      <c r="H75" s="1">
        <v>12</v>
      </c>
      <c r="I75" s="15">
        <f t="shared" si="2"/>
        <v>73</v>
      </c>
      <c r="J75" s="1" t="s">
        <v>119</v>
      </c>
    </row>
    <row r="76" spans="1:10">
      <c r="A76" s="1">
        <v>69</v>
      </c>
      <c r="B76" s="16" t="s">
        <v>159</v>
      </c>
      <c r="C76" s="1">
        <v>16</v>
      </c>
      <c r="D76" s="1">
        <v>19</v>
      </c>
      <c r="E76" s="1">
        <v>18</v>
      </c>
      <c r="F76" s="1">
        <v>0</v>
      </c>
      <c r="G76" s="16" t="s">
        <v>238</v>
      </c>
      <c r="H76" s="1">
        <v>19</v>
      </c>
      <c r="I76" s="15">
        <f t="shared" si="2"/>
        <v>72</v>
      </c>
      <c r="J76" s="1" t="s">
        <v>87</v>
      </c>
    </row>
    <row r="77" spans="1:10">
      <c r="A77" s="1">
        <v>70</v>
      </c>
      <c r="B77" s="16" t="s">
        <v>270</v>
      </c>
      <c r="C77" s="1">
        <v>11</v>
      </c>
      <c r="D77" s="1">
        <v>13</v>
      </c>
      <c r="E77" s="1">
        <v>14</v>
      </c>
      <c r="F77" s="1">
        <v>16</v>
      </c>
      <c r="G77" s="16" t="s">
        <v>254</v>
      </c>
      <c r="H77" s="1">
        <v>18</v>
      </c>
      <c r="I77" s="15">
        <f t="shared" si="2"/>
        <v>72</v>
      </c>
      <c r="J77" s="1" t="s">
        <v>116</v>
      </c>
    </row>
    <row r="78" spans="1:10">
      <c r="A78" s="1">
        <v>71</v>
      </c>
      <c r="B78" s="16" t="s">
        <v>253</v>
      </c>
      <c r="C78" s="1">
        <v>12</v>
      </c>
      <c r="D78" s="1">
        <v>15</v>
      </c>
      <c r="E78" s="1">
        <v>24</v>
      </c>
      <c r="F78" s="1">
        <v>7</v>
      </c>
      <c r="G78" s="16" t="s">
        <v>275</v>
      </c>
      <c r="H78" s="1">
        <v>14</v>
      </c>
      <c r="I78" s="15">
        <f t="shared" si="2"/>
        <v>72</v>
      </c>
      <c r="J78" s="1" t="s">
        <v>58</v>
      </c>
    </row>
    <row r="79" spans="1:10">
      <c r="A79" s="1">
        <v>72</v>
      </c>
      <c r="B79" s="16" t="s">
        <v>222</v>
      </c>
      <c r="C79" s="1">
        <v>11</v>
      </c>
      <c r="D79" s="1">
        <v>15</v>
      </c>
      <c r="E79" s="1">
        <v>14</v>
      </c>
      <c r="F79" s="1">
        <v>14</v>
      </c>
      <c r="G79" s="16" t="s">
        <v>243</v>
      </c>
      <c r="H79" s="1">
        <v>17</v>
      </c>
      <c r="I79" s="15">
        <f t="shared" si="2"/>
        <v>71</v>
      </c>
      <c r="J79" s="1" t="s">
        <v>109</v>
      </c>
    </row>
    <row r="80" spans="1:10">
      <c r="A80" s="1">
        <v>73</v>
      </c>
      <c r="B80" s="16" t="s">
        <v>255</v>
      </c>
      <c r="C80" s="1">
        <v>12</v>
      </c>
      <c r="D80" s="1">
        <v>18</v>
      </c>
      <c r="E80" s="1">
        <v>15</v>
      </c>
      <c r="F80" s="1">
        <v>9</v>
      </c>
      <c r="G80" s="16" t="s">
        <v>274</v>
      </c>
      <c r="H80" s="1">
        <v>17</v>
      </c>
      <c r="I80" s="15">
        <f t="shared" si="2"/>
        <v>71</v>
      </c>
      <c r="J80" s="1" t="s">
        <v>61</v>
      </c>
    </row>
    <row r="81" spans="1:10">
      <c r="A81" s="1">
        <v>74</v>
      </c>
      <c r="B81" s="16" t="s">
        <v>174</v>
      </c>
      <c r="C81" s="1">
        <v>18</v>
      </c>
      <c r="D81" s="1">
        <v>7</v>
      </c>
      <c r="E81" s="1">
        <v>35</v>
      </c>
      <c r="F81" s="1">
        <v>0</v>
      </c>
      <c r="G81" s="16" t="s">
        <v>174</v>
      </c>
      <c r="H81" s="1">
        <v>10</v>
      </c>
      <c r="I81" s="15">
        <f t="shared" si="2"/>
        <v>70</v>
      </c>
      <c r="J81" s="1" t="s">
        <v>70</v>
      </c>
    </row>
    <row r="82" spans="1:10">
      <c r="A82" s="1">
        <v>75</v>
      </c>
      <c r="B82" s="16" t="s">
        <v>221</v>
      </c>
      <c r="C82" s="1">
        <v>11</v>
      </c>
      <c r="D82" s="1">
        <v>12</v>
      </c>
      <c r="E82" s="1">
        <v>18</v>
      </c>
      <c r="F82" s="1">
        <v>15</v>
      </c>
      <c r="G82" s="16" t="s">
        <v>242</v>
      </c>
      <c r="H82" s="1">
        <v>14</v>
      </c>
      <c r="I82" s="15">
        <f t="shared" si="2"/>
        <v>70</v>
      </c>
      <c r="J82" s="1" t="s">
        <v>110</v>
      </c>
    </row>
    <row r="83" spans="1:10">
      <c r="A83" s="1">
        <v>76</v>
      </c>
      <c r="B83" s="16" t="s">
        <v>240</v>
      </c>
      <c r="C83" s="1">
        <v>9</v>
      </c>
      <c r="D83" s="1">
        <v>18</v>
      </c>
      <c r="E83" s="1">
        <v>31</v>
      </c>
      <c r="F83" s="1">
        <v>0</v>
      </c>
      <c r="G83" s="16" t="s">
        <v>157</v>
      </c>
      <c r="H83" s="1">
        <v>12</v>
      </c>
      <c r="I83" s="15">
        <f t="shared" si="2"/>
        <v>70</v>
      </c>
      <c r="J83" s="1" t="s">
        <v>147</v>
      </c>
    </row>
    <row r="84" spans="1:10">
      <c r="A84" s="1">
        <v>77</v>
      </c>
      <c r="B84" s="16" t="s">
        <v>162</v>
      </c>
      <c r="C84" s="1">
        <v>13</v>
      </c>
      <c r="D84" s="1">
        <v>15</v>
      </c>
      <c r="E84" s="1">
        <v>10</v>
      </c>
      <c r="F84" s="1">
        <v>14</v>
      </c>
      <c r="G84" s="16" t="s">
        <v>178</v>
      </c>
      <c r="H84" s="1">
        <v>17</v>
      </c>
      <c r="I84" s="15">
        <f t="shared" si="2"/>
        <v>69</v>
      </c>
      <c r="J84" s="1" t="s">
        <v>104</v>
      </c>
    </row>
    <row r="85" spans="1:10">
      <c r="A85" s="1">
        <v>78</v>
      </c>
      <c r="B85" s="16" t="s">
        <v>196</v>
      </c>
      <c r="C85" s="1">
        <v>14</v>
      </c>
      <c r="D85" s="1">
        <v>14</v>
      </c>
      <c r="E85" s="1">
        <v>25</v>
      </c>
      <c r="F85" s="1">
        <v>0</v>
      </c>
      <c r="G85" s="16" t="s">
        <v>188</v>
      </c>
      <c r="H85" s="1">
        <v>16</v>
      </c>
      <c r="I85" s="15">
        <f t="shared" si="2"/>
        <v>69</v>
      </c>
      <c r="J85" s="1" t="s">
        <v>106</v>
      </c>
    </row>
    <row r="86" spans="1:10">
      <c r="A86" s="1">
        <v>79</v>
      </c>
      <c r="B86" s="16" t="s">
        <v>180</v>
      </c>
      <c r="C86" s="1">
        <v>17</v>
      </c>
      <c r="D86" s="1">
        <v>8</v>
      </c>
      <c r="E86" s="1">
        <v>33</v>
      </c>
      <c r="F86" s="1">
        <v>0</v>
      </c>
      <c r="G86" s="16" t="s">
        <v>175</v>
      </c>
      <c r="H86" s="1">
        <v>10</v>
      </c>
      <c r="I86" s="15">
        <f t="shared" si="2"/>
        <v>68</v>
      </c>
      <c r="J86" s="1" t="s">
        <v>73</v>
      </c>
    </row>
    <row r="87" spans="1:10">
      <c r="A87" s="1">
        <v>80</v>
      </c>
      <c r="B87" s="16" t="s">
        <v>232</v>
      </c>
      <c r="C87" s="1">
        <v>8</v>
      </c>
      <c r="D87" s="1">
        <v>10</v>
      </c>
      <c r="E87" s="1">
        <v>21</v>
      </c>
      <c r="F87" s="1">
        <v>14</v>
      </c>
      <c r="G87" s="16" t="s">
        <v>235</v>
      </c>
      <c r="H87" s="1">
        <v>15</v>
      </c>
      <c r="I87" s="15">
        <f t="shared" si="2"/>
        <v>68</v>
      </c>
      <c r="J87" s="1" t="s">
        <v>83</v>
      </c>
    </row>
    <row r="88" spans="1:10">
      <c r="A88" s="1">
        <v>81</v>
      </c>
      <c r="B88" s="16" t="s">
        <v>237</v>
      </c>
      <c r="C88" s="1">
        <v>13</v>
      </c>
      <c r="D88" s="1">
        <v>15</v>
      </c>
      <c r="E88" s="1">
        <v>16</v>
      </c>
      <c r="F88" s="1">
        <v>10</v>
      </c>
      <c r="G88" s="16" t="s">
        <v>171</v>
      </c>
      <c r="H88" s="1">
        <v>14</v>
      </c>
      <c r="I88" s="15">
        <f t="shared" si="2"/>
        <v>68</v>
      </c>
      <c r="J88" s="1" t="s">
        <v>148</v>
      </c>
    </row>
    <row r="89" spans="1:10">
      <c r="A89" s="1">
        <v>82</v>
      </c>
      <c r="B89" s="16" t="s">
        <v>265</v>
      </c>
      <c r="C89" s="1">
        <v>16</v>
      </c>
      <c r="D89" s="1">
        <v>18</v>
      </c>
      <c r="E89" s="1">
        <v>14</v>
      </c>
      <c r="F89" s="1">
        <v>13</v>
      </c>
      <c r="G89" s="16" t="s">
        <v>259</v>
      </c>
      <c r="H89" s="1">
        <v>6</v>
      </c>
      <c r="I89" s="15">
        <f t="shared" si="2"/>
        <v>67</v>
      </c>
      <c r="J89" s="1" t="s">
        <v>125</v>
      </c>
    </row>
    <row r="90" spans="1:10">
      <c r="A90" s="1">
        <v>83</v>
      </c>
      <c r="B90" s="16" t="s">
        <v>179</v>
      </c>
      <c r="C90" s="1">
        <v>18</v>
      </c>
      <c r="D90" s="1">
        <v>9</v>
      </c>
      <c r="E90" s="1">
        <v>28</v>
      </c>
      <c r="F90" s="1">
        <v>0</v>
      </c>
      <c r="G90" s="16" t="s">
        <v>220</v>
      </c>
      <c r="H90" s="1">
        <v>12</v>
      </c>
      <c r="I90" s="15">
        <f t="shared" si="2"/>
        <v>67</v>
      </c>
      <c r="J90" s="1" t="s">
        <v>68</v>
      </c>
    </row>
    <row r="91" spans="1:10">
      <c r="A91" s="1">
        <v>84</v>
      </c>
      <c r="B91" s="16" t="s">
        <v>189</v>
      </c>
      <c r="C91" s="1">
        <v>9</v>
      </c>
      <c r="D91" s="1">
        <v>11</v>
      </c>
      <c r="E91" s="1">
        <v>22</v>
      </c>
      <c r="F91" s="1">
        <v>14</v>
      </c>
      <c r="G91" s="16" t="s">
        <v>276</v>
      </c>
      <c r="H91" s="1">
        <v>11</v>
      </c>
      <c r="I91" s="15">
        <f t="shared" si="2"/>
        <v>67</v>
      </c>
      <c r="J91" s="1" t="s">
        <v>137</v>
      </c>
    </row>
    <row r="92" spans="1:10">
      <c r="A92" s="1">
        <v>85</v>
      </c>
      <c r="B92" s="16" t="s">
        <v>178</v>
      </c>
      <c r="C92" s="1">
        <v>18</v>
      </c>
      <c r="D92" s="1">
        <v>11</v>
      </c>
      <c r="E92" s="1">
        <v>30</v>
      </c>
      <c r="F92" s="1">
        <v>0</v>
      </c>
      <c r="G92" s="16" t="s">
        <v>211</v>
      </c>
      <c r="H92" s="1">
        <v>7</v>
      </c>
      <c r="I92" s="15">
        <f t="shared" si="2"/>
        <v>66</v>
      </c>
      <c r="J92" s="1" t="s">
        <v>69</v>
      </c>
    </row>
    <row r="93" spans="1:10">
      <c r="A93" s="1">
        <v>86</v>
      </c>
      <c r="B93" s="16" t="s">
        <v>206</v>
      </c>
      <c r="C93" s="1">
        <v>8</v>
      </c>
      <c r="D93" s="1">
        <v>15</v>
      </c>
      <c r="E93" s="1">
        <v>13</v>
      </c>
      <c r="F93" s="1">
        <v>14</v>
      </c>
      <c r="G93" s="16" t="s">
        <v>193</v>
      </c>
      <c r="H93" s="1">
        <v>16</v>
      </c>
      <c r="I93" s="15">
        <f t="shared" si="2"/>
        <v>66</v>
      </c>
      <c r="J93" s="1" t="s">
        <v>90</v>
      </c>
    </row>
    <row r="94" spans="1:10">
      <c r="A94" s="1">
        <v>87</v>
      </c>
      <c r="B94" s="16" t="s">
        <v>177</v>
      </c>
      <c r="C94" s="1">
        <v>17</v>
      </c>
      <c r="D94" s="1">
        <v>18</v>
      </c>
      <c r="E94" s="1">
        <v>30</v>
      </c>
      <c r="F94" s="1">
        <v>0</v>
      </c>
      <c r="G94" s="16"/>
      <c r="H94" s="1"/>
      <c r="I94" s="15">
        <f t="shared" si="2"/>
        <v>65</v>
      </c>
      <c r="J94" s="1" t="s">
        <v>71</v>
      </c>
    </row>
    <row r="95" spans="1:10">
      <c r="A95" s="1">
        <v>88</v>
      </c>
      <c r="B95" s="16" t="s">
        <v>184</v>
      </c>
      <c r="C95" s="1">
        <v>12</v>
      </c>
      <c r="D95" s="1">
        <v>10</v>
      </c>
      <c r="E95" s="1">
        <v>15</v>
      </c>
      <c r="F95" s="1">
        <v>11</v>
      </c>
      <c r="G95" s="16" t="s">
        <v>225</v>
      </c>
      <c r="H95" s="1">
        <v>16</v>
      </c>
      <c r="I95" s="15">
        <f t="shared" si="2"/>
        <v>64</v>
      </c>
      <c r="J95" s="1" t="s">
        <v>141</v>
      </c>
    </row>
    <row r="96" spans="1:10">
      <c r="A96" s="1">
        <v>89</v>
      </c>
      <c r="B96" s="16" t="s">
        <v>266</v>
      </c>
      <c r="C96" s="1">
        <v>16</v>
      </c>
      <c r="D96" s="1">
        <v>8</v>
      </c>
      <c r="E96" s="1">
        <v>11</v>
      </c>
      <c r="F96" s="1">
        <v>11</v>
      </c>
      <c r="G96" s="16" t="s">
        <v>248</v>
      </c>
      <c r="H96" s="1">
        <v>17</v>
      </c>
      <c r="I96" s="15">
        <f t="shared" si="2"/>
        <v>63</v>
      </c>
      <c r="J96" s="1" t="s">
        <v>117</v>
      </c>
    </row>
    <row r="97" spans="1:10">
      <c r="A97" s="1">
        <v>90</v>
      </c>
      <c r="B97" s="16" t="s">
        <v>193</v>
      </c>
      <c r="C97" s="1">
        <v>13</v>
      </c>
      <c r="D97" s="1">
        <v>12</v>
      </c>
      <c r="E97" s="1">
        <v>14</v>
      </c>
      <c r="F97" s="1">
        <v>13</v>
      </c>
      <c r="G97" s="16" t="s">
        <v>227</v>
      </c>
      <c r="H97" s="1">
        <v>11</v>
      </c>
      <c r="I97" s="15">
        <f t="shared" si="2"/>
        <v>63</v>
      </c>
      <c r="J97" s="1" t="s">
        <v>51</v>
      </c>
    </row>
    <row r="98" spans="1:10">
      <c r="A98" s="1">
        <v>91</v>
      </c>
      <c r="B98" s="16" t="s">
        <v>275</v>
      </c>
      <c r="C98" s="1">
        <v>11</v>
      </c>
      <c r="D98" s="1">
        <v>9</v>
      </c>
      <c r="E98" s="1">
        <v>10</v>
      </c>
      <c r="F98" s="1">
        <v>14</v>
      </c>
      <c r="G98" s="16" t="s">
        <v>253</v>
      </c>
      <c r="H98" s="1">
        <v>18</v>
      </c>
      <c r="I98" s="15">
        <f t="shared" si="2"/>
        <v>62</v>
      </c>
      <c r="J98" s="1" t="s">
        <v>122</v>
      </c>
    </row>
    <row r="99" spans="1:10">
      <c r="A99" s="1">
        <v>92</v>
      </c>
      <c r="B99" s="16" t="s">
        <v>188</v>
      </c>
      <c r="C99" s="1">
        <v>12</v>
      </c>
      <c r="D99" s="1">
        <v>18</v>
      </c>
      <c r="E99" s="1">
        <v>16</v>
      </c>
      <c r="F99" s="1">
        <v>0</v>
      </c>
      <c r="G99" s="16" t="s">
        <v>278</v>
      </c>
      <c r="H99" s="1">
        <v>16</v>
      </c>
      <c r="I99" s="15">
        <f t="shared" si="2"/>
        <v>62</v>
      </c>
      <c r="J99" s="1" t="s">
        <v>136</v>
      </c>
    </row>
    <row r="100" spans="1:10">
      <c r="A100" s="1">
        <v>93</v>
      </c>
      <c r="B100" s="16" t="s">
        <v>223</v>
      </c>
      <c r="C100" s="1">
        <v>15</v>
      </c>
      <c r="D100" s="1">
        <v>12</v>
      </c>
      <c r="E100" s="1">
        <v>14</v>
      </c>
      <c r="F100" s="1">
        <v>11</v>
      </c>
      <c r="G100" s="16" t="s">
        <v>251</v>
      </c>
      <c r="H100" s="1">
        <v>10</v>
      </c>
      <c r="I100" s="15">
        <f t="shared" si="2"/>
        <v>62</v>
      </c>
      <c r="J100" s="1" t="s">
        <v>113</v>
      </c>
    </row>
    <row r="101" spans="1:10">
      <c r="A101" s="1">
        <v>94</v>
      </c>
      <c r="B101" s="16" t="s">
        <v>227</v>
      </c>
      <c r="C101" s="1">
        <v>16</v>
      </c>
      <c r="D101" s="1">
        <v>14</v>
      </c>
      <c r="E101" s="1">
        <v>17</v>
      </c>
      <c r="F101" s="1">
        <v>0</v>
      </c>
      <c r="G101" s="16" t="s">
        <v>258</v>
      </c>
      <c r="H101" s="1">
        <v>15</v>
      </c>
      <c r="I101" s="15">
        <f t="shared" si="2"/>
        <v>62</v>
      </c>
      <c r="J101" s="1" t="s">
        <v>26</v>
      </c>
    </row>
    <row r="102" spans="1:10">
      <c r="A102" s="1">
        <v>95</v>
      </c>
      <c r="B102" s="16" t="s">
        <v>164</v>
      </c>
      <c r="C102" s="1">
        <v>11</v>
      </c>
      <c r="D102" s="1">
        <v>8</v>
      </c>
      <c r="E102" s="1">
        <v>13</v>
      </c>
      <c r="F102" s="1">
        <v>16</v>
      </c>
      <c r="G102" s="16" t="s">
        <v>164</v>
      </c>
      <c r="H102" s="1">
        <v>13</v>
      </c>
      <c r="I102" s="15">
        <f t="shared" si="2"/>
        <v>61</v>
      </c>
      <c r="J102" s="1" t="s">
        <v>100</v>
      </c>
    </row>
    <row r="103" spans="1:10">
      <c r="A103" s="1">
        <v>96</v>
      </c>
      <c r="B103" s="16" t="s">
        <v>274</v>
      </c>
      <c r="C103" s="1">
        <v>14</v>
      </c>
      <c r="D103" s="1">
        <v>13</v>
      </c>
      <c r="E103" s="1">
        <v>16</v>
      </c>
      <c r="F103" s="1">
        <v>8</v>
      </c>
      <c r="G103" s="16" t="s">
        <v>261</v>
      </c>
      <c r="H103" s="1">
        <v>10</v>
      </c>
      <c r="I103" s="15">
        <f t="shared" si="2"/>
        <v>61</v>
      </c>
      <c r="J103" s="1" t="s">
        <v>128</v>
      </c>
    </row>
    <row r="104" spans="1:10">
      <c r="A104" s="1">
        <v>97</v>
      </c>
      <c r="B104" s="16" t="s">
        <v>283</v>
      </c>
      <c r="C104" s="1">
        <v>14</v>
      </c>
      <c r="D104" s="1">
        <v>16</v>
      </c>
      <c r="E104" s="1">
        <v>17</v>
      </c>
      <c r="F104" s="1">
        <v>0</v>
      </c>
      <c r="G104" s="16" t="s">
        <v>215</v>
      </c>
      <c r="H104" s="1">
        <v>13</v>
      </c>
      <c r="I104" s="15">
        <f t="shared" ref="I104:I135" si="3">SUM(C104,D104,E104,F104,H104)</f>
        <v>60</v>
      </c>
      <c r="J104" s="1" t="s">
        <v>34</v>
      </c>
    </row>
    <row r="105" spans="1:10">
      <c r="A105" s="1">
        <v>98</v>
      </c>
      <c r="B105" s="16" t="s">
        <v>197</v>
      </c>
      <c r="C105" s="1">
        <v>11</v>
      </c>
      <c r="D105" s="1">
        <v>4</v>
      </c>
      <c r="E105" s="1">
        <v>20</v>
      </c>
      <c r="F105" s="1">
        <v>11</v>
      </c>
      <c r="G105" s="16" t="s">
        <v>281</v>
      </c>
      <c r="H105" s="1">
        <v>14</v>
      </c>
      <c r="I105" s="15">
        <f t="shared" si="3"/>
        <v>60</v>
      </c>
      <c r="J105" s="1" t="s">
        <v>132</v>
      </c>
    </row>
    <row r="106" spans="1:10">
      <c r="A106" s="1">
        <v>99</v>
      </c>
      <c r="B106" s="16" t="s">
        <v>281</v>
      </c>
      <c r="C106" s="1">
        <v>17</v>
      </c>
      <c r="D106" s="1">
        <v>8</v>
      </c>
      <c r="E106" s="1">
        <v>33</v>
      </c>
      <c r="F106" s="1">
        <v>0</v>
      </c>
      <c r="G106" s="16"/>
      <c r="H106" s="1"/>
      <c r="I106" s="15">
        <f t="shared" si="3"/>
        <v>58</v>
      </c>
      <c r="J106" s="1" t="s">
        <v>139</v>
      </c>
    </row>
    <row r="107" spans="1:10">
      <c r="A107" s="1">
        <v>100</v>
      </c>
      <c r="B107" s="16" t="s">
        <v>199</v>
      </c>
      <c r="C107" s="1">
        <v>9</v>
      </c>
      <c r="D107" s="1">
        <v>12</v>
      </c>
      <c r="E107" s="1">
        <v>20</v>
      </c>
      <c r="F107" s="1">
        <v>5</v>
      </c>
      <c r="G107" s="16" t="s">
        <v>279</v>
      </c>
      <c r="H107" s="1">
        <v>12</v>
      </c>
      <c r="I107" s="15">
        <f t="shared" si="3"/>
        <v>58</v>
      </c>
      <c r="J107" s="1" t="s">
        <v>131</v>
      </c>
    </row>
    <row r="108" spans="1:10">
      <c r="A108" s="1">
        <v>101</v>
      </c>
      <c r="B108" s="16" t="s">
        <v>276</v>
      </c>
      <c r="C108" s="1">
        <v>10</v>
      </c>
      <c r="D108" s="1">
        <v>10</v>
      </c>
      <c r="E108" s="1">
        <v>13</v>
      </c>
      <c r="F108" s="1">
        <v>11</v>
      </c>
      <c r="G108" s="16" t="s">
        <v>263</v>
      </c>
      <c r="H108" s="1">
        <v>13</v>
      </c>
      <c r="I108" s="15">
        <f t="shared" si="3"/>
        <v>57</v>
      </c>
      <c r="J108" s="1" t="s">
        <v>121</v>
      </c>
    </row>
    <row r="109" spans="1:10">
      <c r="A109" s="1">
        <v>102</v>
      </c>
      <c r="B109" s="16" t="s">
        <v>1432</v>
      </c>
      <c r="C109" s="1">
        <v>12</v>
      </c>
      <c r="D109" s="1">
        <v>17</v>
      </c>
      <c r="E109" s="1">
        <v>13</v>
      </c>
      <c r="F109" s="1">
        <v>0</v>
      </c>
      <c r="G109" s="16" t="s">
        <v>213</v>
      </c>
      <c r="H109" s="1">
        <v>15</v>
      </c>
      <c r="I109" s="15">
        <f t="shared" si="3"/>
        <v>57</v>
      </c>
      <c r="J109" s="1" t="s">
        <v>28</v>
      </c>
    </row>
    <row r="110" spans="1:10">
      <c r="A110" s="1">
        <v>103</v>
      </c>
      <c r="B110" s="16" t="s">
        <v>1473</v>
      </c>
      <c r="C110" s="1">
        <v>14</v>
      </c>
      <c r="D110" s="1">
        <v>6</v>
      </c>
      <c r="E110" s="1">
        <v>11</v>
      </c>
      <c r="F110" s="1">
        <v>15</v>
      </c>
      <c r="G110" s="16" t="s">
        <v>217</v>
      </c>
      <c r="H110" s="1">
        <v>11</v>
      </c>
      <c r="I110" s="15">
        <f t="shared" si="3"/>
        <v>57</v>
      </c>
      <c r="J110" s="1" t="s">
        <v>32</v>
      </c>
    </row>
    <row r="111" spans="1:10">
      <c r="A111" s="1">
        <v>104</v>
      </c>
      <c r="B111" s="16" t="s">
        <v>1425</v>
      </c>
      <c r="C111" s="1">
        <v>10</v>
      </c>
      <c r="D111" s="1">
        <v>15</v>
      </c>
      <c r="E111" s="1">
        <v>14</v>
      </c>
      <c r="F111" s="1">
        <v>0</v>
      </c>
      <c r="G111" s="16" t="s">
        <v>179</v>
      </c>
      <c r="H111" s="1">
        <v>18</v>
      </c>
      <c r="I111" s="15">
        <f t="shared" si="3"/>
        <v>57</v>
      </c>
      <c r="J111" s="1" t="s">
        <v>30</v>
      </c>
    </row>
    <row r="112" spans="1:10">
      <c r="A112" s="1">
        <v>105</v>
      </c>
      <c r="B112" s="16" t="s">
        <v>204</v>
      </c>
      <c r="C112" s="1">
        <v>9</v>
      </c>
      <c r="D112" s="1">
        <v>15</v>
      </c>
      <c r="E112" s="1">
        <v>12</v>
      </c>
      <c r="F112" s="1">
        <v>13</v>
      </c>
      <c r="G112" s="16" t="s">
        <v>189</v>
      </c>
      <c r="H112" s="1">
        <v>7</v>
      </c>
      <c r="I112" s="15">
        <f t="shared" si="3"/>
        <v>56</v>
      </c>
      <c r="J112" s="1" t="s">
        <v>88</v>
      </c>
    </row>
    <row r="113" spans="1:10">
      <c r="A113" s="1">
        <v>106</v>
      </c>
      <c r="B113" s="16" t="s">
        <v>252</v>
      </c>
      <c r="C113" s="1">
        <v>9</v>
      </c>
      <c r="D113" s="1">
        <v>12</v>
      </c>
      <c r="E113" s="1">
        <v>8</v>
      </c>
      <c r="F113" s="1">
        <v>13</v>
      </c>
      <c r="G113" s="16" t="s">
        <v>779</v>
      </c>
      <c r="H113" s="1">
        <v>14</v>
      </c>
      <c r="I113" s="15">
        <f t="shared" si="3"/>
        <v>56</v>
      </c>
      <c r="J113" s="1" t="s">
        <v>778</v>
      </c>
    </row>
    <row r="114" spans="1:10">
      <c r="A114" s="1">
        <v>107</v>
      </c>
      <c r="B114" s="16" t="s">
        <v>202</v>
      </c>
      <c r="C114" s="1">
        <v>9</v>
      </c>
      <c r="D114" s="1">
        <v>8</v>
      </c>
      <c r="E114" s="1">
        <v>18</v>
      </c>
      <c r="F114" s="1">
        <v>0</v>
      </c>
      <c r="G114" s="16" t="s">
        <v>173</v>
      </c>
      <c r="H114" s="1">
        <v>20</v>
      </c>
      <c r="I114" s="15">
        <f t="shared" si="3"/>
        <v>55</v>
      </c>
      <c r="J114" s="1" t="s">
        <v>155</v>
      </c>
    </row>
    <row r="115" spans="1:10">
      <c r="A115" s="1">
        <v>108</v>
      </c>
      <c r="B115" s="16" t="s">
        <v>245</v>
      </c>
      <c r="C115" s="1">
        <v>13</v>
      </c>
      <c r="D115" s="1">
        <v>13</v>
      </c>
      <c r="E115" s="1">
        <v>16</v>
      </c>
      <c r="F115" s="1">
        <v>0</v>
      </c>
      <c r="G115" s="16" t="s">
        <v>180</v>
      </c>
      <c r="H115" s="1">
        <v>11</v>
      </c>
      <c r="I115" s="15">
        <f t="shared" si="3"/>
        <v>53</v>
      </c>
      <c r="J115" s="1" t="s">
        <v>31</v>
      </c>
    </row>
    <row r="116" spans="1:10">
      <c r="A116" s="1">
        <v>109</v>
      </c>
      <c r="B116" s="16" t="s">
        <v>201</v>
      </c>
      <c r="C116" s="1">
        <v>7</v>
      </c>
      <c r="D116" s="1">
        <v>10</v>
      </c>
      <c r="E116" s="1">
        <v>9</v>
      </c>
      <c r="F116" s="1">
        <v>11</v>
      </c>
      <c r="G116" s="16" t="s">
        <v>185</v>
      </c>
      <c r="H116" s="1">
        <v>14</v>
      </c>
      <c r="I116" s="15">
        <f t="shared" si="3"/>
        <v>51</v>
      </c>
      <c r="J116" s="1" t="s">
        <v>18</v>
      </c>
    </row>
    <row r="117" spans="1:10">
      <c r="A117" s="1">
        <v>110</v>
      </c>
      <c r="B117" s="16" t="s">
        <v>224</v>
      </c>
      <c r="C117" s="1">
        <v>14</v>
      </c>
      <c r="D117" s="1">
        <v>12</v>
      </c>
      <c r="E117" s="1">
        <v>14</v>
      </c>
      <c r="F117" s="1">
        <v>0</v>
      </c>
      <c r="G117" s="16" t="s">
        <v>244</v>
      </c>
      <c r="H117" s="1">
        <v>11</v>
      </c>
      <c r="I117" s="15">
        <f t="shared" si="3"/>
        <v>51</v>
      </c>
      <c r="J117" s="1" t="s">
        <v>115</v>
      </c>
    </row>
    <row r="118" spans="1:10">
      <c r="A118" s="1">
        <v>111</v>
      </c>
      <c r="B118" s="16" t="s">
        <v>230</v>
      </c>
      <c r="C118" s="1">
        <v>14</v>
      </c>
      <c r="D118" s="1">
        <v>9</v>
      </c>
      <c r="E118" s="1">
        <v>28</v>
      </c>
      <c r="F118" s="1">
        <v>0</v>
      </c>
      <c r="G118" s="16"/>
      <c r="H118" s="1"/>
      <c r="I118" s="15">
        <f t="shared" si="3"/>
        <v>51</v>
      </c>
      <c r="J118" s="1" t="s">
        <v>153</v>
      </c>
    </row>
    <row r="119" spans="1:10">
      <c r="A119" s="1">
        <v>112</v>
      </c>
      <c r="B119" s="16" t="s">
        <v>247</v>
      </c>
      <c r="C119" s="1">
        <v>10</v>
      </c>
      <c r="D119" s="1">
        <v>15</v>
      </c>
      <c r="E119" s="1">
        <v>12</v>
      </c>
      <c r="F119" s="1">
        <v>0</v>
      </c>
      <c r="G119" s="16" t="s">
        <v>182</v>
      </c>
      <c r="H119" s="1">
        <v>13</v>
      </c>
      <c r="I119" s="15">
        <f t="shared" si="3"/>
        <v>50</v>
      </c>
      <c r="J119" s="1" t="s">
        <v>37</v>
      </c>
    </row>
    <row r="120" spans="1:10">
      <c r="A120" s="1">
        <v>113</v>
      </c>
      <c r="B120" s="16" t="s">
        <v>248</v>
      </c>
      <c r="C120" s="1">
        <v>7</v>
      </c>
      <c r="D120" s="1">
        <v>5</v>
      </c>
      <c r="E120" s="1">
        <v>8</v>
      </c>
      <c r="F120" s="1">
        <v>13</v>
      </c>
      <c r="G120" s="16" t="s">
        <v>161</v>
      </c>
      <c r="H120" s="1">
        <v>16</v>
      </c>
      <c r="I120" s="15">
        <f t="shared" si="3"/>
        <v>49</v>
      </c>
      <c r="J120" s="1" t="s">
        <v>38</v>
      </c>
    </row>
    <row r="121" spans="1:10">
      <c r="A121" s="1">
        <v>114</v>
      </c>
      <c r="B121" s="16" t="s">
        <v>225</v>
      </c>
      <c r="C121" s="1">
        <v>6</v>
      </c>
      <c r="D121" s="1">
        <v>12</v>
      </c>
      <c r="E121" s="1">
        <v>16</v>
      </c>
      <c r="F121" s="1">
        <v>0</v>
      </c>
      <c r="G121" s="16" t="s">
        <v>268</v>
      </c>
      <c r="H121" s="1">
        <v>14</v>
      </c>
      <c r="I121" s="15">
        <f t="shared" si="3"/>
        <v>48</v>
      </c>
      <c r="J121" s="1" t="s">
        <v>25</v>
      </c>
    </row>
    <row r="122" spans="1:10">
      <c r="A122" s="1">
        <v>115</v>
      </c>
      <c r="B122" s="16" t="s">
        <v>186</v>
      </c>
      <c r="C122" s="1">
        <v>15</v>
      </c>
      <c r="D122" s="1">
        <v>14</v>
      </c>
      <c r="E122" s="1">
        <v>11</v>
      </c>
      <c r="F122" s="1">
        <v>0</v>
      </c>
      <c r="G122" s="16" t="s">
        <v>282</v>
      </c>
      <c r="H122" s="1">
        <v>7</v>
      </c>
      <c r="I122" s="15">
        <f t="shared" si="3"/>
        <v>47</v>
      </c>
      <c r="J122" s="1" t="s">
        <v>134</v>
      </c>
    </row>
    <row r="123" spans="1:10">
      <c r="A123" s="1">
        <v>116</v>
      </c>
      <c r="B123" s="16" t="s">
        <v>207</v>
      </c>
      <c r="C123" s="1">
        <v>9</v>
      </c>
      <c r="D123" s="1">
        <v>10</v>
      </c>
      <c r="E123" s="1">
        <v>14</v>
      </c>
      <c r="F123" s="1">
        <v>0</v>
      </c>
      <c r="G123" s="16" t="s">
        <v>187</v>
      </c>
      <c r="H123" s="1">
        <v>14</v>
      </c>
      <c r="I123" s="15">
        <f t="shared" si="3"/>
        <v>47</v>
      </c>
      <c r="J123" s="1" t="s">
        <v>91</v>
      </c>
    </row>
    <row r="124" spans="1:10">
      <c r="A124" s="1">
        <v>117</v>
      </c>
      <c r="B124" s="16" t="s">
        <v>1430</v>
      </c>
      <c r="C124" s="1">
        <v>8</v>
      </c>
      <c r="D124" s="1">
        <v>12</v>
      </c>
      <c r="E124" s="1">
        <v>13</v>
      </c>
      <c r="F124" s="1">
        <v>0</v>
      </c>
      <c r="G124" s="16" t="s">
        <v>203</v>
      </c>
      <c r="H124" s="1">
        <v>13</v>
      </c>
      <c r="I124" s="15">
        <f t="shared" si="3"/>
        <v>46</v>
      </c>
      <c r="J124" s="1" t="s">
        <v>41</v>
      </c>
    </row>
    <row r="125" spans="1:10">
      <c r="A125" s="1">
        <v>118</v>
      </c>
      <c r="B125" s="16" t="s">
        <v>190</v>
      </c>
      <c r="C125" s="1">
        <v>8</v>
      </c>
      <c r="D125" s="1">
        <v>12</v>
      </c>
      <c r="E125" s="1">
        <v>12</v>
      </c>
      <c r="F125" s="1">
        <v>0</v>
      </c>
      <c r="G125" s="16" t="s">
        <v>277</v>
      </c>
      <c r="H125" s="1">
        <v>14</v>
      </c>
      <c r="I125" s="15">
        <f t="shared" si="3"/>
        <v>46</v>
      </c>
      <c r="J125" s="1" t="s">
        <v>133</v>
      </c>
    </row>
    <row r="126" spans="1:10">
      <c r="A126" s="1">
        <v>119</v>
      </c>
      <c r="B126" s="16" t="s">
        <v>257</v>
      </c>
      <c r="C126" s="1">
        <v>10</v>
      </c>
      <c r="D126" s="1">
        <v>18</v>
      </c>
      <c r="E126" s="1">
        <v>17</v>
      </c>
      <c r="F126" s="1">
        <v>0</v>
      </c>
      <c r="G126" s="16" t="s">
        <v>256</v>
      </c>
      <c r="H126" s="1">
        <v>0</v>
      </c>
      <c r="I126" s="15">
        <f t="shared" si="3"/>
        <v>45</v>
      </c>
      <c r="J126" s="1" t="s">
        <v>56</v>
      </c>
    </row>
    <row r="127" spans="1:10">
      <c r="A127" s="1">
        <v>120</v>
      </c>
      <c r="B127" s="16" t="s">
        <v>262</v>
      </c>
      <c r="C127" s="1">
        <v>11</v>
      </c>
      <c r="D127" s="1">
        <v>11</v>
      </c>
      <c r="E127" s="1">
        <v>4</v>
      </c>
      <c r="F127" s="1">
        <v>0</v>
      </c>
      <c r="G127" s="16" t="s">
        <v>230</v>
      </c>
      <c r="H127" s="1">
        <v>18</v>
      </c>
      <c r="I127" s="15">
        <f t="shared" si="3"/>
        <v>44</v>
      </c>
      <c r="J127" s="1" t="s">
        <v>129</v>
      </c>
    </row>
    <row r="128" spans="1:10">
      <c r="A128" s="1">
        <v>121</v>
      </c>
      <c r="B128" s="16" t="s">
        <v>1429</v>
      </c>
      <c r="C128" s="1">
        <v>12</v>
      </c>
      <c r="D128" s="1">
        <v>10</v>
      </c>
      <c r="E128" s="1">
        <v>8</v>
      </c>
      <c r="F128" s="1">
        <v>0</v>
      </c>
      <c r="G128" s="16" t="s">
        <v>205</v>
      </c>
      <c r="H128" s="1">
        <v>14</v>
      </c>
      <c r="I128" s="15">
        <f t="shared" si="3"/>
        <v>44</v>
      </c>
      <c r="J128" s="1" t="s">
        <v>40</v>
      </c>
    </row>
    <row r="129" spans="1:10">
      <c r="A129" s="1">
        <v>122</v>
      </c>
      <c r="B129" s="16" t="s">
        <v>1431</v>
      </c>
      <c r="C129" s="1">
        <v>9</v>
      </c>
      <c r="D129" s="1">
        <v>15</v>
      </c>
      <c r="E129" s="1">
        <v>12</v>
      </c>
      <c r="F129" s="1">
        <v>0</v>
      </c>
      <c r="G129" s="16" t="s">
        <v>191</v>
      </c>
      <c r="H129" s="1">
        <v>7</v>
      </c>
      <c r="I129" s="15">
        <f t="shared" si="3"/>
        <v>43</v>
      </c>
      <c r="J129" s="1" t="s">
        <v>36</v>
      </c>
    </row>
    <row r="130" spans="1:10">
      <c r="A130" s="1">
        <v>123</v>
      </c>
      <c r="B130" s="16" t="s">
        <v>192</v>
      </c>
      <c r="C130" s="1">
        <v>5</v>
      </c>
      <c r="D130" s="1">
        <v>17</v>
      </c>
      <c r="E130" s="1">
        <v>8</v>
      </c>
      <c r="F130" s="1">
        <v>13</v>
      </c>
      <c r="G130" s="16"/>
      <c r="H130" s="1"/>
      <c r="I130" s="15">
        <f t="shared" si="3"/>
        <v>43</v>
      </c>
      <c r="J130" s="1" t="s">
        <v>49</v>
      </c>
    </row>
    <row r="131" spans="1:10">
      <c r="A131" s="1">
        <v>124</v>
      </c>
      <c r="B131" s="16" t="s">
        <v>220</v>
      </c>
      <c r="C131" s="1">
        <v>10</v>
      </c>
      <c r="D131" s="1">
        <v>11</v>
      </c>
      <c r="E131" s="1">
        <v>8</v>
      </c>
      <c r="F131" s="1">
        <v>0</v>
      </c>
      <c r="G131" s="16" t="s">
        <v>240</v>
      </c>
      <c r="H131" s="1">
        <v>13</v>
      </c>
      <c r="I131" s="15">
        <f t="shared" si="3"/>
        <v>42</v>
      </c>
      <c r="J131" s="1" t="s">
        <v>112</v>
      </c>
    </row>
    <row r="132" spans="1:10">
      <c r="A132" s="1">
        <v>125</v>
      </c>
      <c r="B132" s="16" t="s">
        <v>1426</v>
      </c>
      <c r="C132" s="1">
        <v>9</v>
      </c>
      <c r="D132" s="1">
        <v>10</v>
      </c>
      <c r="E132" s="1">
        <v>10</v>
      </c>
      <c r="F132" s="1">
        <v>0</v>
      </c>
      <c r="G132" s="16" t="s">
        <v>204</v>
      </c>
      <c r="H132" s="1">
        <v>12</v>
      </c>
      <c r="I132" s="15">
        <f t="shared" si="3"/>
        <v>41</v>
      </c>
      <c r="J132" s="1" t="s">
        <v>39</v>
      </c>
    </row>
    <row r="133" spans="1:10">
      <c r="A133" s="1">
        <v>126</v>
      </c>
      <c r="B133" s="16" t="s">
        <v>203</v>
      </c>
      <c r="C133" s="1">
        <v>8</v>
      </c>
      <c r="D133" s="1">
        <v>5</v>
      </c>
      <c r="E133" s="1">
        <v>11</v>
      </c>
      <c r="F133" s="1">
        <v>0</v>
      </c>
      <c r="G133" s="16" t="s">
        <v>186</v>
      </c>
      <c r="H133" s="1">
        <v>17</v>
      </c>
      <c r="I133" s="15">
        <f t="shared" si="3"/>
        <v>41</v>
      </c>
      <c r="J133" s="1" t="s">
        <v>19</v>
      </c>
    </row>
    <row r="134" spans="1:10">
      <c r="A134" s="1">
        <v>127</v>
      </c>
      <c r="B134" s="16" t="s">
        <v>195</v>
      </c>
      <c r="C134" s="1">
        <v>4</v>
      </c>
      <c r="D134" s="1">
        <v>10</v>
      </c>
      <c r="E134" s="1">
        <v>19</v>
      </c>
      <c r="F134" s="1">
        <v>0</v>
      </c>
      <c r="G134" s="16" t="s">
        <v>228</v>
      </c>
      <c r="H134" s="1">
        <v>6</v>
      </c>
      <c r="I134" s="15">
        <f t="shared" si="3"/>
        <v>39</v>
      </c>
      <c r="J134" s="1" t="s">
        <v>50</v>
      </c>
    </row>
    <row r="135" spans="1:10">
      <c r="A135" s="1">
        <v>128</v>
      </c>
      <c r="B135" s="16" t="s">
        <v>243</v>
      </c>
      <c r="C135" s="1">
        <v>15</v>
      </c>
      <c r="D135" s="1">
        <v>11</v>
      </c>
      <c r="E135" s="1">
        <v>13</v>
      </c>
      <c r="F135" s="1">
        <v>0</v>
      </c>
      <c r="G135" s="16"/>
      <c r="H135" s="1"/>
      <c r="I135" s="15">
        <f t="shared" si="3"/>
        <v>39</v>
      </c>
      <c r="J135" s="1" t="s">
        <v>151</v>
      </c>
    </row>
    <row r="136" spans="1:10">
      <c r="A136" s="1">
        <v>129</v>
      </c>
      <c r="B136" s="16" t="s">
        <v>249</v>
      </c>
      <c r="C136" s="1">
        <v>5</v>
      </c>
      <c r="D136" s="1">
        <v>13</v>
      </c>
      <c r="E136" s="1">
        <v>19</v>
      </c>
      <c r="F136" s="1">
        <v>0</v>
      </c>
      <c r="G136" s="16"/>
      <c r="H136" s="1"/>
      <c r="I136" s="15">
        <f t="shared" ref="I136:I147" si="4">SUM(C136,D136,E136,F136,H136)</f>
        <v>37</v>
      </c>
      <c r="J136" s="1" t="s">
        <v>54</v>
      </c>
    </row>
    <row r="137" spans="1:10">
      <c r="A137" s="1">
        <v>130</v>
      </c>
      <c r="B137" s="16" t="s">
        <v>233</v>
      </c>
      <c r="C137" s="1">
        <v>12</v>
      </c>
      <c r="D137" s="1">
        <v>6</v>
      </c>
      <c r="E137" s="1">
        <v>17</v>
      </c>
      <c r="F137" s="1">
        <v>0</v>
      </c>
      <c r="G137" s="16"/>
      <c r="H137" s="1"/>
      <c r="I137" s="15">
        <f t="shared" si="4"/>
        <v>35</v>
      </c>
      <c r="J137" s="1" t="s">
        <v>81</v>
      </c>
    </row>
    <row r="138" spans="1:10">
      <c r="A138" s="1">
        <v>131</v>
      </c>
      <c r="B138" s="16" t="s">
        <v>1423</v>
      </c>
      <c r="C138" s="1">
        <v>17</v>
      </c>
      <c r="D138" s="1">
        <v>4</v>
      </c>
      <c r="E138" s="1">
        <v>12</v>
      </c>
      <c r="F138" s="1">
        <v>0</v>
      </c>
      <c r="G138" s="16"/>
      <c r="H138" s="1"/>
      <c r="I138" s="15">
        <f t="shared" si="4"/>
        <v>33</v>
      </c>
      <c r="J138" s="1" t="s">
        <v>63</v>
      </c>
    </row>
    <row r="139" spans="1:10">
      <c r="A139" s="1">
        <v>132</v>
      </c>
      <c r="B139" s="16" t="s">
        <v>246</v>
      </c>
      <c r="C139" s="1">
        <v>6</v>
      </c>
      <c r="D139" s="1">
        <v>10</v>
      </c>
      <c r="E139" s="1">
        <v>5</v>
      </c>
      <c r="F139" s="1">
        <v>0</v>
      </c>
      <c r="G139" s="16" t="s">
        <v>162</v>
      </c>
      <c r="H139" s="1">
        <v>12</v>
      </c>
      <c r="I139" s="15">
        <f t="shared" si="4"/>
        <v>33</v>
      </c>
      <c r="J139" s="1" t="s">
        <v>29</v>
      </c>
    </row>
    <row r="140" spans="1:10">
      <c r="A140" s="1">
        <v>133</v>
      </c>
      <c r="B140" s="16" t="s">
        <v>1428</v>
      </c>
      <c r="C140" s="1">
        <v>3</v>
      </c>
      <c r="D140" s="1">
        <v>7</v>
      </c>
      <c r="E140" s="1">
        <v>12</v>
      </c>
      <c r="F140" s="1">
        <v>0</v>
      </c>
      <c r="G140" s="16" t="s">
        <v>214</v>
      </c>
      <c r="H140" s="1">
        <v>10</v>
      </c>
      <c r="I140" s="15">
        <f t="shared" si="4"/>
        <v>32</v>
      </c>
      <c r="J140" s="1" t="s">
        <v>27</v>
      </c>
    </row>
    <row r="141" spans="1:10">
      <c r="A141" s="1">
        <v>134</v>
      </c>
      <c r="B141" s="16" t="s">
        <v>187</v>
      </c>
      <c r="C141" s="1">
        <v>8</v>
      </c>
      <c r="D141" s="1">
        <v>11</v>
      </c>
      <c r="E141" s="1">
        <v>8</v>
      </c>
      <c r="F141" s="1">
        <v>0</v>
      </c>
      <c r="G141" s="16" t="s">
        <v>283</v>
      </c>
      <c r="H141" s="1">
        <v>5</v>
      </c>
      <c r="I141" s="15">
        <f t="shared" si="4"/>
        <v>32</v>
      </c>
      <c r="J141" s="1" t="s">
        <v>135</v>
      </c>
    </row>
    <row r="142" spans="1:10">
      <c r="A142" s="1">
        <v>135</v>
      </c>
      <c r="B142" s="16" t="s">
        <v>226</v>
      </c>
      <c r="C142" s="1">
        <v>3</v>
      </c>
      <c r="D142" s="1">
        <v>13</v>
      </c>
      <c r="E142" s="1">
        <v>1</v>
      </c>
      <c r="F142" s="1">
        <v>0</v>
      </c>
      <c r="G142" s="16" t="s">
        <v>257</v>
      </c>
      <c r="H142" s="1">
        <v>15</v>
      </c>
      <c r="I142" s="15">
        <f t="shared" si="4"/>
        <v>32</v>
      </c>
      <c r="J142" s="1" t="s">
        <v>23</v>
      </c>
    </row>
    <row r="143" spans="1:10">
      <c r="A143" s="1">
        <v>136</v>
      </c>
      <c r="B143" s="16" t="s">
        <v>200</v>
      </c>
      <c r="C143" s="1">
        <v>7</v>
      </c>
      <c r="D143" s="1">
        <v>14</v>
      </c>
      <c r="E143" s="1">
        <v>6</v>
      </c>
      <c r="F143" s="1">
        <v>0</v>
      </c>
      <c r="G143" s="16"/>
      <c r="H143" s="1"/>
      <c r="I143" s="15">
        <f t="shared" si="4"/>
        <v>27</v>
      </c>
      <c r="J143" s="1" t="s">
        <v>20</v>
      </c>
    </row>
    <row r="144" spans="1:10">
      <c r="A144" s="1">
        <v>137</v>
      </c>
      <c r="B144" s="16" t="s">
        <v>235</v>
      </c>
      <c r="C144" s="1">
        <v>5</v>
      </c>
      <c r="D144" s="1">
        <v>0</v>
      </c>
      <c r="E144" s="1">
        <v>16</v>
      </c>
      <c r="F144" s="1">
        <v>0</v>
      </c>
      <c r="G144" s="16" t="s">
        <v>234</v>
      </c>
      <c r="H144" s="1">
        <v>5</v>
      </c>
      <c r="I144" s="15">
        <f t="shared" si="4"/>
        <v>26</v>
      </c>
      <c r="J144" s="1" t="s">
        <v>85</v>
      </c>
    </row>
    <row r="145" spans="1:10">
      <c r="A145" s="1">
        <v>138</v>
      </c>
      <c r="B145" s="16" t="s">
        <v>251</v>
      </c>
      <c r="C145" s="1">
        <v>8</v>
      </c>
      <c r="D145" s="1">
        <v>5</v>
      </c>
      <c r="E145" s="1">
        <v>13</v>
      </c>
      <c r="F145" s="1">
        <v>0</v>
      </c>
      <c r="G145" s="16"/>
      <c r="H145" s="1"/>
      <c r="I145" s="15">
        <f t="shared" si="4"/>
        <v>26</v>
      </c>
      <c r="J145" s="1" t="s">
        <v>94</v>
      </c>
    </row>
    <row r="146" spans="1:10">
      <c r="A146" s="1">
        <v>139</v>
      </c>
      <c r="B146" s="16" t="s">
        <v>1422</v>
      </c>
      <c r="C146" s="1">
        <v>7</v>
      </c>
      <c r="D146" s="1">
        <v>6</v>
      </c>
      <c r="E146" s="1">
        <v>8</v>
      </c>
      <c r="F146" s="1">
        <v>0</v>
      </c>
      <c r="G146" s="16"/>
      <c r="H146" s="1"/>
      <c r="I146" s="15">
        <f t="shared" si="4"/>
        <v>21</v>
      </c>
      <c r="J146" s="1" t="s">
        <v>59</v>
      </c>
    </row>
    <row r="147" spans="1:10">
      <c r="A147" s="1">
        <v>140</v>
      </c>
      <c r="B147" s="16" t="s">
        <v>1427</v>
      </c>
      <c r="C147" s="1">
        <v>6</v>
      </c>
      <c r="D147" s="1">
        <v>6</v>
      </c>
      <c r="E147" s="1">
        <v>8</v>
      </c>
      <c r="F147" s="1">
        <v>0</v>
      </c>
      <c r="G147" s="16"/>
      <c r="H147" s="1"/>
      <c r="I147" s="15">
        <f t="shared" si="4"/>
        <v>20</v>
      </c>
      <c r="J147" s="1" t="s">
        <v>33</v>
      </c>
    </row>
    <row r="149" spans="1:10" ht="18">
      <c r="A149" s="8" t="s">
        <v>3</v>
      </c>
      <c r="D149" s="9"/>
      <c r="E149" t="s">
        <v>1474</v>
      </c>
    </row>
    <row r="150" spans="1:10" ht="18">
      <c r="A150" s="8" t="s">
        <v>4</v>
      </c>
      <c r="D150" s="9" t="s">
        <v>1475</v>
      </c>
    </row>
    <row r="151" spans="1:10">
      <c r="D151" t="s">
        <v>1476</v>
      </c>
    </row>
    <row r="152" spans="1:10">
      <c r="D152" t="s">
        <v>1477</v>
      </c>
    </row>
  </sheetData>
  <autoFilter ref="B7:J147">
    <sortState ref="B8:N147">
      <sortCondition descending="1" ref="I7"/>
    </sortState>
  </autoFilter>
  <sortState ref="A8:N166">
    <sortCondition ref="G7"/>
  </sortState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1"/>
  <sheetViews>
    <sheetView zoomScaleNormal="100" workbookViewId="0">
      <selection activeCell="K1" sqref="K1:K1048576"/>
    </sheetView>
  </sheetViews>
  <sheetFormatPr defaultRowHeight="15"/>
  <cols>
    <col min="1" max="1" width="6.7109375" customWidth="1"/>
    <col min="3" max="6" width="5.140625" customWidth="1"/>
    <col min="7" max="7" width="9.42578125" customWidth="1"/>
    <col min="8" max="8" width="5.140625" customWidth="1"/>
    <col min="9" max="9" width="9.140625" style="14"/>
    <col min="10" max="10" width="15.5703125" bestFit="1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13"/>
      <c r="J1" s="4"/>
    </row>
    <row r="2" spans="1:10" ht="15.75">
      <c r="A2" s="3" t="s">
        <v>6</v>
      </c>
      <c r="B2" s="5"/>
      <c r="C2" s="5"/>
    </row>
    <row r="3" spans="1:10" ht="15.75">
      <c r="A3" s="3" t="s">
        <v>10</v>
      </c>
      <c r="B3" s="6"/>
      <c r="C3" s="6"/>
    </row>
    <row r="4" spans="1:10" ht="15.75">
      <c r="A4" s="6" t="s">
        <v>15</v>
      </c>
      <c r="B4" s="5"/>
      <c r="C4" s="5"/>
    </row>
    <row r="5" spans="1:10" ht="15.75">
      <c r="A5" s="6" t="s">
        <v>7</v>
      </c>
      <c r="B5" s="7"/>
      <c r="C5" s="5"/>
    </row>
    <row r="7" spans="1:10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284</v>
      </c>
      <c r="H7" s="10">
        <v>5</v>
      </c>
      <c r="I7" s="17" t="s">
        <v>2</v>
      </c>
      <c r="J7" s="2" t="s">
        <v>156</v>
      </c>
    </row>
    <row r="8" spans="1:10">
      <c r="A8" s="1">
        <v>1</v>
      </c>
      <c r="B8" s="20" t="s">
        <v>537</v>
      </c>
      <c r="C8" s="1">
        <v>20</v>
      </c>
      <c r="D8" s="1">
        <v>20</v>
      </c>
      <c r="E8" s="1">
        <v>37</v>
      </c>
      <c r="F8" s="1">
        <v>17</v>
      </c>
      <c r="G8" s="16" t="s">
        <v>539</v>
      </c>
      <c r="H8" s="1">
        <v>17</v>
      </c>
      <c r="I8" s="15">
        <f t="shared" ref="I8:I39" si="0">SUM(C8,D8,E8,F8,H8)</f>
        <v>111</v>
      </c>
      <c r="J8" s="1" t="s">
        <v>395</v>
      </c>
    </row>
    <row r="9" spans="1:10">
      <c r="A9" s="1">
        <v>2</v>
      </c>
      <c r="B9" s="20" t="s">
        <v>538</v>
      </c>
      <c r="C9" s="1">
        <v>20</v>
      </c>
      <c r="D9" s="1">
        <v>19</v>
      </c>
      <c r="E9" s="1">
        <v>36</v>
      </c>
      <c r="F9" s="1">
        <v>16</v>
      </c>
      <c r="G9" s="16" t="s">
        <v>532</v>
      </c>
      <c r="H9" s="1">
        <v>18</v>
      </c>
      <c r="I9" s="15">
        <f t="shared" si="0"/>
        <v>109</v>
      </c>
      <c r="J9" s="1" t="s">
        <v>384</v>
      </c>
    </row>
    <row r="10" spans="1:10">
      <c r="A10" s="1">
        <v>3</v>
      </c>
      <c r="B10" s="20" t="s">
        <v>1441</v>
      </c>
      <c r="C10" s="1">
        <v>20</v>
      </c>
      <c r="D10" s="1">
        <v>19</v>
      </c>
      <c r="E10" s="1">
        <v>36</v>
      </c>
      <c r="F10" s="1">
        <v>15</v>
      </c>
      <c r="G10" s="16" t="s">
        <v>536</v>
      </c>
      <c r="H10" s="1">
        <v>19</v>
      </c>
      <c r="I10" s="15">
        <f t="shared" si="0"/>
        <v>109</v>
      </c>
      <c r="J10" s="1" t="s">
        <v>383</v>
      </c>
    </row>
    <row r="11" spans="1:10">
      <c r="A11" s="1">
        <v>4</v>
      </c>
      <c r="B11" s="20" t="s">
        <v>543</v>
      </c>
      <c r="C11" s="1">
        <v>17</v>
      </c>
      <c r="D11" s="1">
        <v>19</v>
      </c>
      <c r="E11" s="1">
        <v>35</v>
      </c>
      <c r="F11" s="1">
        <v>15</v>
      </c>
      <c r="G11" s="16" t="s">
        <v>509</v>
      </c>
      <c r="H11" s="1">
        <v>19</v>
      </c>
      <c r="I11" s="15">
        <f t="shared" si="0"/>
        <v>105</v>
      </c>
      <c r="J11" s="1" t="s">
        <v>379</v>
      </c>
    </row>
    <row r="12" spans="1:10">
      <c r="A12" s="1">
        <v>5</v>
      </c>
      <c r="B12" s="20" t="s">
        <v>445</v>
      </c>
      <c r="C12" s="1">
        <v>17</v>
      </c>
      <c r="D12" s="1">
        <v>19</v>
      </c>
      <c r="E12" s="1">
        <v>33</v>
      </c>
      <c r="F12" s="1">
        <v>19</v>
      </c>
      <c r="G12" s="16" t="s">
        <v>470</v>
      </c>
      <c r="H12" s="1">
        <v>17</v>
      </c>
      <c r="I12" s="15">
        <f t="shared" si="0"/>
        <v>105</v>
      </c>
      <c r="J12" s="1" t="s">
        <v>326</v>
      </c>
    </row>
    <row r="13" spans="1:10">
      <c r="A13" s="1">
        <v>6</v>
      </c>
      <c r="B13" s="20" t="s">
        <v>446</v>
      </c>
      <c r="C13" s="1">
        <v>18</v>
      </c>
      <c r="D13" s="1">
        <v>19</v>
      </c>
      <c r="E13" s="1">
        <v>34</v>
      </c>
      <c r="F13" s="1">
        <v>20</v>
      </c>
      <c r="G13" s="16" t="s">
        <v>472</v>
      </c>
      <c r="H13" s="1">
        <v>14</v>
      </c>
      <c r="I13" s="15">
        <f t="shared" si="0"/>
        <v>105</v>
      </c>
      <c r="J13" s="1" t="s">
        <v>337</v>
      </c>
    </row>
    <row r="14" spans="1:10">
      <c r="A14" s="1">
        <v>7</v>
      </c>
      <c r="B14" s="20" t="s">
        <v>539</v>
      </c>
      <c r="C14" s="1">
        <v>20</v>
      </c>
      <c r="D14" s="1">
        <v>18</v>
      </c>
      <c r="E14" s="1">
        <v>37</v>
      </c>
      <c r="F14" s="1">
        <v>15</v>
      </c>
      <c r="G14" s="16" t="s">
        <v>545</v>
      </c>
      <c r="H14" s="1">
        <v>14</v>
      </c>
      <c r="I14" s="15">
        <f t="shared" si="0"/>
        <v>104</v>
      </c>
      <c r="J14" s="1" t="s">
        <v>387</v>
      </c>
    </row>
    <row r="15" spans="1:10">
      <c r="A15" s="1">
        <v>8</v>
      </c>
      <c r="B15" s="20" t="s">
        <v>468</v>
      </c>
      <c r="C15" s="1">
        <v>17</v>
      </c>
      <c r="D15" s="1">
        <v>16</v>
      </c>
      <c r="E15" s="1">
        <v>31</v>
      </c>
      <c r="F15" s="1">
        <v>20</v>
      </c>
      <c r="G15" s="16" t="s">
        <v>425</v>
      </c>
      <c r="H15" s="1">
        <v>19</v>
      </c>
      <c r="I15" s="15">
        <f t="shared" si="0"/>
        <v>103</v>
      </c>
      <c r="J15" s="1" t="s">
        <v>17</v>
      </c>
    </row>
    <row r="16" spans="1:10">
      <c r="A16" s="1">
        <v>9</v>
      </c>
      <c r="B16" s="20" t="s">
        <v>499</v>
      </c>
      <c r="C16" s="1">
        <v>17</v>
      </c>
      <c r="D16" s="1">
        <v>15</v>
      </c>
      <c r="E16" s="1">
        <v>38</v>
      </c>
      <c r="F16" s="1">
        <v>14</v>
      </c>
      <c r="G16" s="16" t="s">
        <v>424</v>
      </c>
      <c r="H16" s="1">
        <v>19</v>
      </c>
      <c r="I16" s="15">
        <f t="shared" si="0"/>
        <v>103</v>
      </c>
      <c r="J16" s="1" t="s">
        <v>408</v>
      </c>
    </row>
    <row r="17" spans="1:10">
      <c r="A17" s="1">
        <v>10</v>
      </c>
      <c r="B17" s="20" t="s">
        <v>514</v>
      </c>
      <c r="C17" s="1">
        <v>20</v>
      </c>
      <c r="D17" s="1">
        <v>20</v>
      </c>
      <c r="E17" s="1">
        <v>30</v>
      </c>
      <c r="F17" s="1">
        <v>12</v>
      </c>
      <c r="G17" s="16" t="s">
        <v>500</v>
      </c>
      <c r="H17" s="1">
        <v>20</v>
      </c>
      <c r="I17" s="15">
        <f t="shared" si="0"/>
        <v>102</v>
      </c>
      <c r="J17" s="1" t="s">
        <v>375</v>
      </c>
    </row>
    <row r="18" spans="1:10">
      <c r="A18" s="1">
        <v>11</v>
      </c>
      <c r="B18" s="20" t="s">
        <v>521</v>
      </c>
      <c r="C18" s="1">
        <v>15</v>
      </c>
      <c r="D18" s="1">
        <v>13</v>
      </c>
      <c r="E18" s="1">
        <v>34</v>
      </c>
      <c r="F18" s="1">
        <v>18</v>
      </c>
      <c r="G18" s="16" t="s">
        <v>527</v>
      </c>
      <c r="H18" s="1">
        <v>20</v>
      </c>
      <c r="I18" s="15">
        <f t="shared" si="0"/>
        <v>100</v>
      </c>
      <c r="J18" s="1" t="s">
        <v>415</v>
      </c>
    </row>
    <row r="19" spans="1:10">
      <c r="A19" s="1">
        <v>12</v>
      </c>
      <c r="B19" s="20" t="s">
        <v>1433</v>
      </c>
      <c r="C19" s="1">
        <v>14</v>
      </c>
      <c r="D19" s="1">
        <v>18</v>
      </c>
      <c r="E19" s="1">
        <v>34</v>
      </c>
      <c r="F19" s="1">
        <v>16</v>
      </c>
      <c r="G19" s="16" t="s">
        <v>489</v>
      </c>
      <c r="H19" s="1">
        <v>18</v>
      </c>
      <c r="I19" s="15">
        <f t="shared" si="0"/>
        <v>100</v>
      </c>
      <c r="J19" s="1" t="s">
        <v>310</v>
      </c>
    </row>
    <row r="20" spans="1:10">
      <c r="A20" s="1">
        <v>13</v>
      </c>
      <c r="B20" s="20" t="s">
        <v>780</v>
      </c>
      <c r="C20" s="1">
        <v>14</v>
      </c>
      <c r="D20" s="1">
        <v>17</v>
      </c>
      <c r="E20" s="1">
        <v>37</v>
      </c>
      <c r="F20" s="1">
        <v>14</v>
      </c>
      <c r="G20" s="16" t="s">
        <v>521</v>
      </c>
      <c r="H20" s="1">
        <v>18</v>
      </c>
      <c r="I20" s="15">
        <f t="shared" si="0"/>
        <v>100</v>
      </c>
      <c r="J20" s="1" t="s">
        <v>352</v>
      </c>
    </row>
    <row r="21" spans="1:10">
      <c r="A21" s="1">
        <v>14</v>
      </c>
      <c r="B21" s="20" t="s">
        <v>1436</v>
      </c>
      <c r="C21" s="1">
        <v>15</v>
      </c>
      <c r="D21" s="1">
        <v>19</v>
      </c>
      <c r="E21" s="1">
        <v>31</v>
      </c>
      <c r="F21" s="1">
        <v>17</v>
      </c>
      <c r="G21" s="16" t="s">
        <v>477</v>
      </c>
      <c r="H21" s="1">
        <v>17</v>
      </c>
      <c r="I21" s="15">
        <f t="shared" si="0"/>
        <v>99</v>
      </c>
      <c r="J21" s="1" t="s">
        <v>315</v>
      </c>
    </row>
    <row r="22" spans="1:10">
      <c r="A22" s="1">
        <v>15</v>
      </c>
      <c r="B22" s="20" t="s">
        <v>448</v>
      </c>
      <c r="C22" s="1">
        <v>17</v>
      </c>
      <c r="D22" s="1">
        <v>16</v>
      </c>
      <c r="E22" s="1">
        <v>33</v>
      </c>
      <c r="F22" s="1">
        <v>17</v>
      </c>
      <c r="G22" s="16" t="s">
        <v>468</v>
      </c>
      <c r="H22" s="1">
        <v>16</v>
      </c>
      <c r="I22" s="15">
        <f t="shared" si="0"/>
        <v>99</v>
      </c>
      <c r="J22" s="1" t="s">
        <v>333</v>
      </c>
    </row>
    <row r="23" spans="1:10">
      <c r="A23" s="1">
        <v>16</v>
      </c>
      <c r="B23" s="20" t="s">
        <v>456</v>
      </c>
      <c r="C23" s="1">
        <v>15</v>
      </c>
      <c r="D23" s="1">
        <v>18</v>
      </c>
      <c r="E23" s="1">
        <v>35</v>
      </c>
      <c r="F23" s="1">
        <v>13</v>
      </c>
      <c r="G23" s="16" t="s">
        <v>519</v>
      </c>
      <c r="H23" s="1">
        <v>18</v>
      </c>
      <c r="I23" s="15">
        <f t="shared" si="0"/>
        <v>99</v>
      </c>
      <c r="J23" s="1" t="s">
        <v>374</v>
      </c>
    </row>
    <row r="24" spans="1:10">
      <c r="A24" s="1">
        <v>17</v>
      </c>
      <c r="B24" s="20" t="s">
        <v>484</v>
      </c>
      <c r="C24" s="1">
        <v>16</v>
      </c>
      <c r="D24" s="1">
        <v>20</v>
      </c>
      <c r="E24" s="1">
        <v>32</v>
      </c>
      <c r="F24" s="1">
        <v>13</v>
      </c>
      <c r="G24" s="16" t="s">
        <v>510</v>
      </c>
      <c r="H24" s="1">
        <v>18</v>
      </c>
      <c r="I24" s="15">
        <f t="shared" si="0"/>
        <v>99</v>
      </c>
      <c r="J24" s="1" t="s">
        <v>386</v>
      </c>
    </row>
    <row r="25" spans="1:10">
      <c r="A25" s="1">
        <v>18</v>
      </c>
      <c r="B25" s="20" t="s">
        <v>475</v>
      </c>
      <c r="C25" s="1">
        <v>15</v>
      </c>
      <c r="D25" s="1">
        <v>18</v>
      </c>
      <c r="E25" s="1">
        <v>33</v>
      </c>
      <c r="F25" s="1">
        <v>14</v>
      </c>
      <c r="G25" s="16" t="s">
        <v>479</v>
      </c>
      <c r="H25" s="1">
        <v>18</v>
      </c>
      <c r="I25" s="15">
        <f t="shared" si="0"/>
        <v>98</v>
      </c>
      <c r="J25" s="1" t="s">
        <v>312</v>
      </c>
    </row>
    <row r="26" spans="1:10">
      <c r="A26" s="1">
        <v>19</v>
      </c>
      <c r="B26" s="20" t="s">
        <v>489</v>
      </c>
      <c r="C26" s="1">
        <v>15</v>
      </c>
      <c r="D26" s="1">
        <v>18</v>
      </c>
      <c r="E26" s="1">
        <v>37</v>
      </c>
      <c r="F26" s="1">
        <v>12</v>
      </c>
      <c r="G26" s="16" t="s">
        <v>520</v>
      </c>
      <c r="H26" s="1">
        <v>16</v>
      </c>
      <c r="I26" s="15">
        <f t="shared" si="0"/>
        <v>98</v>
      </c>
      <c r="J26" s="1" t="s">
        <v>396</v>
      </c>
    </row>
    <row r="27" spans="1:10">
      <c r="A27" s="1">
        <v>20</v>
      </c>
      <c r="B27" s="20" t="s">
        <v>502</v>
      </c>
      <c r="C27" s="1">
        <v>17</v>
      </c>
      <c r="D27" s="1">
        <v>15</v>
      </c>
      <c r="E27" s="1">
        <v>34</v>
      </c>
      <c r="F27" s="1">
        <v>13</v>
      </c>
      <c r="G27" s="16" t="s">
        <v>423</v>
      </c>
      <c r="H27" s="1">
        <v>19</v>
      </c>
      <c r="I27" s="15">
        <f t="shared" si="0"/>
        <v>98</v>
      </c>
      <c r="J27" s="1" t="s">
        <v>411</v>
      </c>
    </row>
    <row r="28" spans="1:10">
      <c r="A28" s="1">
        <v>21</v>
      </c>
      <c r="B28" s="20" t="s">
        <v>504</v>
      </c>
      <c r="C28" s="1">
        <v>18</v>
      </c>
      <c r="D28" s="1">
        <v>16</v>
      </c>
      <c r="E28" s="1">
        <v>35</v>
      </c>
      <c r="F28" s="1">
        <v>11</v>
      </c>
      <c r="G28" s="16" t="s">
        <v>419</v>
      </c>
      <c r="H28" s="1">
        <v>18</v>
      </c>
      <c r="I28" s="15">
        <f t="shared" si="0"/>
        <v>98</v>
      </c>
      <c r="J28" s="1" t="s">
        <v>404</v>
      </c>
    </row>
    <row r="29" spans="1:10">
      <c r="A29" s="1">
        <v>22</v>
      </c>
      <c r="B29" s="20" t="s">
        <v>507</v>
      </c>
      <c r="C29" s="1">
        <v>18</v>
      </c>
      <c r="D29" s="1">
        <v>15</v>
      </c>
      <c r="E29" s="1">
        <v>35</v>
      </c>
      <c r="F29" s="1">
        <v>13</v>
      </c>
      <c r="G29" s="16" t="s">
        <v>417</v>
      </c>
      <c r="H29" s="1">
        <v>17</v>
      </c>
      <c r="I29" s="15">
        <f t="shared" si="0"/>
        <v>98</v>
      </c>
      <c r="J29" s="1" t="s">
        <v>409</v>
      </c>
    </row>
    <row r="30" spans="1:10">
      <c r="A30" s="1">
        <v>23</v>
      </c>
      <c r="B30" s="20" t="s">
        <v>513</v>
      </c>
      <c r="C30" s="1">
        <v>15</v>
      </c>
      <c r="D30" s="1">
        <v>13</v>
      </c>
      <c r="E30" s="1">
        <v>34</v>
      </c>
      <c r="F30" s="1">
        <v>18</v>
      </c>
      <c r="G30" s="16" t="s">
        <v>501</v>
      </c>
      <c r="H30" s="1">
        <v>18</v>
      </c>
      <c r="I30" s="15">
        <f t="shared" si="0"/>
        <v>98</v>
      </c>
      <c r="J30" s="1" t="s">
        <v>377</v>
      </c>
    </row>
    <row r="31" spans="1:10">
      <c r="A31" s="1">
        <v>24</v>
      </c>
      <c r="B31" s="20" t="s">
        <v>525</v>
      </c>
      <c r="C31" s="1">
        <v>20</v>
      </c>
      <c r="D31" s="1">
        <v>19</v>
      </c>
      <c r="E31" s="1">
        <v>30</v>
      </c>
      <c r="F31" s="1">
        <v>13</v>
      </c>
      <c r="G31" s="16" t="s">
        <v>537</v>
      </c>
      <c r="H31" s="1">
        <v>15</v>
      </c>
      <c r="I31" s="15">
        <f t="shared" si="0"/>
        <v>97</v>
      </c>
      <c r="J31" s="1" t="s">
        <v>393</v>
      </c>
    </row>
    <row r="32" spans="1:10">
      <c r="A32" s="1">
        <v>25</v>
      </c>
      <c r="B32" s="20" t="s">
        <v>1440</v>
      </c>
      <c r="C32" s="1">
        <v>15</v>
      </c>
      <c r="D32" s="1">
        <v>19</v>
      </c>
      <c r="E32" s="1">
        <v>31</v>
      </c>
      <c r="F32" s="1">
        <v>16</v>
      </c>
      <c r="G32" s="16" t="s">
        <v>486</v>
      </c>
      <c r="H32" s="1">
        <v>16</v>
      </c>
      <c r="I32" s="15">
        <f t="shared" si="0"/>
        <v>97</v>
      </c>
      <c r="J32" s="1" t="s">
        <v>105</v>
      </c>
    </row>
    <row r="33" spans="1:10">
      <c r="A33" s="1">
        <v>26</v>
      </c>
      <c r="B33" s="20" t="s">
        <v>479</v>
      </c>
      <c r="C33" s="1">
        <v>16</v>
      </c>
      <c r="D33" s="1">
        <v>17</v>
      </c>
      <c r="E33" s="1">
        <v>32</v>
      </c>
      <c r="F33" s="1">
        <v>14</v>
      </c>
      <c r="G33" s="16" t="s">
        <v>492</v>
      </c>
      <c r="H33" s="1">
        <v>18</v>
      </c>
      <c r="I33" s="15">
        <f t="shared" si="0"/>
        <v>97</v>
      </c>
      <c r="J33" s="1" t="s">
        <v>300</v>
      </c>
    </row>
    <row r="34" spans="1:10">
      <c r="A34" s="1">
        <v>27</v>
      </c>
      <c r="B34" s="20" t="s">
        <v>1434</v>
      </c>
      <c r="C34" s="1">
        <v>15</v>
      </c>
      <c r="D34" s="1">
        <v>16</v>
      </c>
      <c r="E34" s="1">
        <v>34</v>
      </c>
      <c r="F34" s="1">
        <v>13</v>
      </c>
      <c r="G34" s="16" t="s">
        <v>490</v>
      </c>
      <c r="H34" s="1">
        <v>17</v>
      </c>
      <c r="I34" s="15">
        <f t="shared" si="0"/>
        <v>95</v>
      </c>
      <c r="J34" s="1" t="s">
        <v>306</v>
      </c>
    </row>
    <row r="35" spans="1:10">
      <c r="A35" s="1">
        <v>28</v>
      </c>
      <c r="B35" s="20" t="s">
        <v>1438</v>
      </c>
      <c r="C35" s="1">
        <v>15</v>
      </c>
      <c r="D35" s="1">
        <v>18</v>
      </c>
      <c r="E35" s="1">
        <v>31</v>
      </c>
      <c r="F35" s="1">
        <v>16</v>
      </c>
      <c r="G35" s="16" t="s">
        <v>484</v>
      </c>
      <c r="H35" s="1">
        <v>15</v>
      </c>
      <c r="I35" s="15">
        <f t="shared" si="0"/>
        <v>95</v>
      </c>
      <c r="J35" s="1" t="s">
        <v>309</v>
      </c>
    </row>
    <row r="36" spans="1:10">
      <c r="A36" s="1">
        <v>29</v>
      </c>
      <c r="B36" s="20" t="s">
        <v>508</v>
      </c>
      <c r="C36" s="1">
        <v>17</v>
      </c>
      <c r="D36" s="1">
        <v>15</v>
      </c>
      <c r="E36" s="1">
        <v>34</v>
      </c>
      <c r="F36" s="1">
        <v>15</v>
      </c>
      <c r="G36" s="16" t="s">
        <v>440</v>
      </c>
      <c r="H36" s="1">
        <v>14</v>
      </c>
      <c r="I36" s="15">
        <f t="shared" si="0"/>
        <v>95</v>
      </c>
      <c r="J36" s="1" t="s">
        <v>410</v>
      </c>
    </row>
    <row r="37" spans="1:10">
      <c r="A37" s="1">
        <v>30</v>
      </c>
      <c r="B37" s="20" t="s">
        <v>527</v>
      </c>
      <c r="C37" s="1">
        <v>16</v>
      </c>
      <c r="D37" s="1">
        <v>18</v>
      </c>
      <c r="E37" s="1">
        <v>30</v>
      </c>
      <c r="F37" s="1">
        <v>11</v>
      </c>
      <c r="G37" s="16" t="s">
        <v>437</v>
      </c>
      <c r="H37" s="1">
        <v>19</v>
      </c>
      <c r="I37" s="15">
        <f t="shared" si="0"/>
        <v>94</v>
      </c>
      <c r="J37" s="1" t="s">
        <v>295</v>
      </c>
    </row>
    <row r="38" spans="1:10">
      <c r="A38" s="1">
        <v>31</v>
      </c>
      <c r="B38" s="20" t="s">
        <v>503</v>
      </c>
      <c r="C38" s="1">
        <v>18</v>
      </c>
      <c r="D38" s="1">
        <v>15</v>
      </c>
      <c r="E38" s="1">
        <v>36</v>
      </c>
      <c r="F38" s="1">
        <v>8</v>
      </c>
      <c r="G38" s="16" t="s">
        <v>420</v>
      </c>
      <c r="H38" s="1">
        <v>17</v>
      </c>
      <c r="I38" s="15">
        <f t="shared" si="0"/>
        <v>94</v>
      </c>
      <c r="J38" s="1" t="s">
        <v>405</v>
      </c>
    </row>
    <row r="39" spans="1:10">
      <c r="A39" s="1">
        <v>32</v>
      </c>
      <c r="B39" s="20" t="s">
        <v>509</v>
      </c>
      <c r="C39" s="1">
        <v>17</v>
      </c>
      <c r="D39" s="1">
        <v>14</v>
      </c>
      <c r="E39" s="1">
        <v>36</v>
      </c>
      <c r="F39" s="1">
        <v>11</v>
      </c>
      <c r="G39" s="16" t="s">
        <v>418</v>
      </c>
      <c r="H39" s="1">
        <v>16</v>
      </c>
      <c r="I39" s="15">
        <f t="shared" si="0"/>
        <v>94</v>
      </c>
      <c r="J39" s="1" t="s">
        <v>412</v>
      </c>
    </row>
    <row r="40" spans="1:10">
      <c r="A40" s="1">
        <v>33</v>
      </c>
      <c r="B40" s="20" t="s">
        <v>426</v>
      </c>
      <c r="C40" s="1">
        <v>13</v>
      </c>
      <c r="D40" s="1">
        <v>18</v>
      </c>
      <c r="E40" s="1">
        <v>29</v>
      </c>
      <c r="F40" s="1">
        <v>16</v>
      </c>
      <c r="G40" s="16" t="s">
        <v>448</v>
      </c>
      <c r="H40" s="1">
        <v>17</v>
      </c>
      <c r="I40" s="15">
        <f t="shared" ref="I40:I71" si="1">SUM(C40,D40,E40,F40,H40)</f>
        <v>93</v>
      </c>
      <c r="J40" s="1" t="s">
        <v>363</v>
      </c>
    </row>
    <row r="41" spans="1:10">
      <c r="A41" s="1">
        <v>34</v>
      </c>
      <c r="B41" s="20" t="s">
        <v>427</v>
      </c>
      <c r="C41" s="1">
        <v>14</v>
      </c>
      <c r="D41" s="1">
        <v>18</v>
      </c>
      <c r="E41" s="1">
        <v>32</v>
      </c>
      <c r="F41" s="1">
        <v>13</v>
      </c>
      <c r="G41" s="16" t="s">
        <v>443</v>
      </c>
      <c r="H41" s="1">
        <v>16</v>
      </c>
      <c r="I41" s="15">
        <f t="shared" si="1"/>
        <v>93</v>
      </c>
      <c r="J41" s="1" t="s">
        <v>372</v>
      </c>
    </row>
    <row r="42" spans="1:10">
      <c r="A42" s="1">
        <v>35</v>
      </c>
      <c r="B42" s="20" t="s">
        <v>430</v>
      </c>
      <c r="C42" s="1">
        <v>16</v>
      </c>
      <c r="D42" s="1">
        <v>13</v>
      </c>
      <c r="E42" s="1">
        <v>29</v>
      </c>
      <c r="F42" s="1">
        <v>16</v>
      </c>
      <c r="G42" s="16" t="s">
        <v>431</v>
      </c>
      <c r="H42" s="1">
        <v>19</v>
      </c>
      <c r="I42" s="15">
        <f t="shared" si="1"/>
        <v>93</v>
      </c>
      <c r="J42" s="1" t="s">
        <v>359</v>
      </c>
    </row>
    <row r="43" spans="1:10">
      <c r="A43" s="1">
        <v>36</v>
      </c>
      <c r="B43" s="20" t="s">
        <v>501</v>
      </c>
      <c r="C43" s="1">
        <v>17</v>
      </c>
      <c r="D43" s="1">
        <v>15</v>
      </c>
      <c r="E43" s="1">
        <v>34</v>
      </c>
      <c r="F43" s="1">
        <v>12</v>
      </c>
      <c r="G43" s="16" t="s">
        <v>422</v>
      </c>
      <c r="H43" s="1">
        <v>15</v>
      </c>
      <c r="I43" s="15">
        <f t="shared" si="1"/>
        <v>93</v>
      </c>
      <c r="J43" s="1" t="s">
        <v>406</v>
      </c>
    </row>
    <row r="44" spans="1:10">
      <c r="A44" s="1">
        <v>37</v>
      </c>
      <c r="B44" s="20" t="s">
        <v>428</v>
      </c>
      <c r="C44" s="1">
        <v>17</v>
      </c>
      <c r="D44" s="1">
        <v>12</v>
      </c>
      <c r="E44" s="1">
        <v>28</v>
      </c>
      <c r="F44" s="1">
        <v>16</v>
      </c>
      <c r="G44" s="16" t="s">
        <v>434</v>
      </c>
      <c r="H44" s="1">
        <v>19</v>
      </c>
      <c r="I44" s="15">
        <f t="shared" si="1"/>
        <v>92</v>
      </c>
      <c r="J44" s="1" t="s">
        <v>371</v>
      </c>
    </row>
    <row r="45" spans="1:10">
      <c r="A45" s="1">
        <v>38</v>
      </c>
      <c r="B45" s="20" t="s">
        <v>1437</v>
      </c>
      <c r="C45" s="1">
        <v>15</v>
      </c>
      <c r="D45" s="1">
        <v>19</v>
      </c>
      <c r="E45" s="1">
        <v>31</v>
      </c>
      <c r="F45" s="1">
        <v>12</v>
      </c>
      <c r="G45" s="16" t="s">
        <v>780</v>
      </c>
      <c r="H45" s="1">
        <v>15</v>
      </c>
      <c r="I45" s="15">
        <f t="shared" si="1"/>
        <v>92</v>
      </c>
      <c r="J45" s="1" t="s">
        <v>305</v>
      </c>
    </row>
    <row r="46" spans="1:10">
      <c r="A46" s="1">
        <v>39</v>
      </c>
      <c r="B46" s="20" t="s">
        <v>441</v>
      </c>
      <c r="C46" s="1">
        <v>13</v>
      </c>
      <c r="D46" s="1">
        <v>15</v>
      </c>
      <c r="E46" s="1">
        <v>36</v>
      </c>
      <c r="F46" s="1">
        <v>16</v>
      </c>
      <c r="G46" s="16" t="s">
        <v>462</v>
      </c>
      <c r="H46" s="1">
        <v>12</v>
      </c>
      <c r="I46" s="15">
        <f t="shared" si="1"/>
        <v>92</v>
      </c>
      <c r="J46" s="1" t="s">
        <v>336</v>
      </c>
    </row>
    <row r="47" spans="1:10">
      <c r="A47" s="1">
        <v>40</v>
      </c>
      <c r="B47" s="20" t="s">
        <v>458</v>
      </c>
      <c r="C47" s="1">
        <v>20</v>
      </c>
      <c r="D47" s="1">
        <v>14</v>
      </c>
      <c r="E47" s="1">
        <v>28</v>
      </c>
      <c r="F47" s="1">
        <v>14</v>
      </c>
      <c r="G47" s="16" t="s">
        <v>452</v>
      </c>
      <c r="H47" s="1">
        <v>16</v>
      </c>
      <c r="I47" s="15">
        <f t="shared" si="1"/>
        <v>92</v>
      </c>
      <c r="J47" s="1" t="s">
        <v>318</v>
      </c>
    </row>
    <row r="48" spans="1:10">
      <c r="A48" s="1">
        <v>41</v>
      </c>
      <c r="B48" s="20" t="s">
        <v>476</v>
      </c>
      <c r="C48" s="1">
        <v>17</v>
      </c>
      <c r="D48" s="1">
        <v>16</v>
      </c>
      <c r="E48" s="1">
        <v>29</v>
      </c>
      <c r="F48" s="1">
        <v>17</v>
      </c>
      <c r="G48" s="16" t="s">
        <v>488</v>
      </c>
      <c r="H48" s="1">
        <v>13</v>
      </c>
      <c r="I48" s="15">
        <f t="shared" si="1"/>
        <v>92</v>
      </c>
      <c r="J48" s="1" t="s">
        <v>303</v>
      </c>
    </row>
    <row r="49" spans="1:10">
      <c r="A49" s="1">
        <v>42</v>
      </c>
      <c r="B49" s="20" t="s">
        <v>482</v>
      </c>
      <c r="C49" s="1">
        <v>14</v>
      </c>
      <c r="D49" s="1">
        <v>19</v>
      </c>
      <c r="E49" s="1">
        <v>31</v>
      </c>
      <c r="F49" s="1">
        <v>14</v>
      </c>
      <c r="G49" s="16" t="s">
        <v>487</v>
      </c>
      <c r="H49" s="1">
        <v>14</v>
      </c>
      <c r="I49" s="15">
        <f t="shared" si="1"/>
        <v>92</v>
      </c>
      <c r="J49" s="1" t="s">
        <v>307</v>
      </c>
    </row>
    <row r="50" spans="1:10">
      <c r="A50" s="1">
        <v>43</v>
      </c>
      <c r="B50" s="20" t="s">
        <v>530</v>
      </c>
      <c r="C50" s="1">
        <v>18</v>
      </c>
      <c r="D50" s="1">
        <v>17</v>
      </c>
      <c r="E50" s="1">
        <v>28</v>
      </c>
      <c r="F50" s="1">
        <v>15</v>
      </c>
      <c r="G50" s="16" t="s">
        <v>503</v>
      </c>
      <c r="H50" s="1">
        <v>13</v>
      </c>
      <c r="I50" s="15">
        <f t="shared" si="1"/>
        <v>91</v>
      </c>
      <c r="J50" s="1" t="s">
        <v>349</v>
      </c>
    </row>
    <row r="51" spans="1:10">
      <c r="A51" s="1">
        <v>44</v>
      </c>
      <c r="B51" s="20" t="s">
        <v>535</v>
      </c>
      <c r="C51" s="1">
        <v>17</v>
      </c>
      <c r="D51" s="1">
        <v>16</v>
      </c>
      <c r="E51" s="1">
        <v>34</v>
      </c>
      <c r="F51" s="1">
        <v>13</v>
      </c>
      <c r="G51" s="16" t="s">
        <v>508</v>
      </c>
      <c r="H51" s="1">
        <v>11</v>
      </c>
      <c r="I51" s="15">
        <f t="shared" si="1"/>
        <v>91</v>
      </c>
      <c r="J51" s="1" t="s">
        <v>397</v>
      </c>
    </row>
    <row r="52" spans="1:10">
      <c r="A52" s="1">
        <v>45</v>
      </c>
      <c r="B52" s="20" t="s">
        <v>1435</v>
      </c>
      <c r="C52" s="1">
        <v>15</v>
      </c>
      <c r="D52" s="1">
        <v>19</v>
      </c>
      <c r="E52" s="1">
        <v>23</v>
      </c>
      <c r="F52" s="1">
        <v>14</v>
      </c>
      <c r="G52" s="16" t="s">
        <v>478</v>
      </c>
      <c r="H52" s="1">
        <v>20</v>
      </c>
      <c r="I52" s="15">
        <f t="shared" si="1"/>
        <v>91</v>
      </c>
      <c r="J52" s="1" t="s">
        <v>314</v>
      </c>
    </row>
    <row r="53" spans="1:10">
      <c r="A53" s="1">
        <v>46</v>
      </c>
      <c r="B53" s="20" t="s">
        <v>439</v>
      </c>
      <c r="C53" s="1">
        <v>13</v>
      </c>
      <c r="D53" s="1">
        <v>15</v>
      </c>
      <c r="E53" s="1">
        <v>36</v>
      </c>
      <c r="F53" s="1">
        <v>14</v>
      </c>
      <c r="G53" s="16" t="s">
        <v>461</v>
      </c>
      <c r="H53" s="1">
        <v>13</v>
      </c>
      <c r="I53" s="15">
        <f t="shared" si="1"/>
        <v>91</v>
      </c>
      <c r="J53" s="1" t="s">
        <v>325</v>
      </c>
    </row>
    <row r="54" spans="1:10">
      <c r="A54" s="1">
        <v>47</v>
      </c>
      <c r="B54" s="20" t="s">
        <v>466</v>
      </c>
      <c r="C54" s="1">
        <v>20</v>
      </c>
      <c r="D54" s="1">
        <v>17</v>
      </c>
      <c r="E54" s="1">
        <v>23</v>
      </c>
      <c r="F54" s="1">
        <v>11</v>
      </c>
      <c r="G54" s="16" t="s">
        <v>441</v>
      </c>
      <c r="H54" s="1">
        <v>20</v>
      </c>
      <c r="I54" s="15">
        <f t="shared" si="1"/>
        <v>91</v>
      </c>
      <c r="J54" s="1" t="s">
        <v>287</v>
      </c>
    </row>
    <row r="55" spans="1:10">
      <c r="A55" s="1">
        <v>48</v>
      </c>
      <c r="B55" s="20" t="s">
        <v>470</v>
      </c>
      <c r="C55" s="1">
        <v>14</v>
      </c>
      <c r="D55" s="1">
        <v>16</v>
      </c>
      <c r="E55" s="1">
        <v>23</v>
      </c>
      <c r="F55" s="1">
        <v>18</v>
      </c>
      <c r="G55" s="16" t="s">
        <v>427</v>
      </c>
      <c r="H55" s="1">
        <v>20</v>
      </c>
      <c r="I55" s="15">
        <f t="shared" si="1"/>
        <v>91</v>
      </c>
      <c r="J55" s="1" t="s">
        <v>289</v>
      </c>
    </row>
    <row r="56" spans="1:10">
      <c r="A56" s="1">
        <v>49</v>
      </c>
      <c r="B56" s="20" t="s">
        <v>480</v>
      </c>
      <c r="C56" s="1">
        <v>15</v>
      </c>
      <c r="D56" s="1">
        <v>15</v>
      </c>
      <c r="E56" s="1">
        <v>31</v>
      </c>
      <c r="F56" s="1">
        <v>14</v>
      </c>
      <c r="G56" s="16" t="s">
        <v>493</v>
      </c>
      <c r="H56" s="1">
        <v>16</v>
      </c>
      <c r="I56" s="15">
        <f t="shared" si="1"/>
        <v>91</v>
      </c>
      <c r="J56" s="1" t="s">
        <v>313</v>
      </c>
    </row>
    <row r="57" spans="1:10">
      <c r="A57" s="1">
        <v>50</v>
      </c>
      <c r="B57" s="20" t="s">
        <v>422</v>
      </c>
      <c r="C57" s="1">
        <v>13</v>
      </c>
      <c r="D57" s="1">
        <v>14</v>
      </c>
      <c r="E57" s="1">
        <v>30</v>
      </c>
      <c r="F57" s="1">
        <v>15</v>
      </c>
      <c r="G57" s="16" t="s">
        <v>466</v>
      </c>
      <c r="H57" s="1">
        <v>18</v>
      </c>
      <c r="I57" s="15">
        <f t="shared" si="1"/>
        <v>90</v>
      </c>
      <c r="J57" s="1" t="s">
        <v>368</v>
      </c>
    </row>
    <row r="58" spans="1:10">
      <c r="A58" s="1">
        <v>51</v>
      </c>
      <c r="B58" s="20" t="s">
        <v>429</v>
      </c>
      <c r="C58" s="1">
        <v>16</v>
      </c>
      <c r="D58" s="1">
        <v>18</v>
      </c>
      <c r="E58" s="1">
        <v>26</v>
      </c>
      <c r="F58" s="1">
        <v>15</v>
      </c>
      <c r="G58" s="16" t="s">
        <v>435</v>
      </c>
      <c r="H58" s="1">
        <v>15</v>
      </c>
      <c r="I58" s="15">
        <f t="shared" si="1"/>
        <v>90</v>
      </c>
      <c r="J58" s="1" t="s">
        <v>354</v>
      </c>
    </row>
    <row r="59" spans="1:10">
      <c r="A59" s="1">
        <v>52</v>
      </c>
      <c r="B59" s="20" t="s">
        <v>477</v>
      </c>
      <c r="C59" s="1">
        <v>15</v>
      </c>
      <c r="D59" s="1">
        <v>18</v>
      </c>
      <c r="E59" s="1">
        <v>31</v>
      </c>
      <c r="F59" s="1">
        <v>15</v>
      </c>
      <c r="G59" s="16" t="s">
        <v>483</v>
      </c>
      <c r="H59" s="1">
        <v>11</v>
      </c>
      <c r="I59" s="15">
        <f t="shared" si="1"/>
        <v>90</v>
      </c>
      <c r="J59" s="1" t="s">
        <v>304</v>
      </c>
    </row>
    <row r="60" spans="1:10">
      <c r="A60" s="1">
        <v>53</v>
      </c>
      <c r="B60" s="20" t="s">
        <v>417</v>
      </c>
      <c r="C60" s="1">
        <v>15</v>
      </c>
      <c r="D60" s="1">
        <v>14</v>
      </c>
      <c r="E60" s="1">
        <v>26</v>
      </c>
      <c r="F60" s="1">
        <v>16</v>
      </c>
      <c r="G60" s="16" t="s">
        <v>458</v>
      </c>
      <c r="H60" s="1">
        <v>18</v>
      </c>
      <c r="I60" s="15">
        <f t="shared" si="1"/>
        <v>89</v>
      </c>
      <c r="J60" s="1" t="s">
        <v>360</v>
      </c>
    </row>
    <row r="61" spans="1:10">
      <c r="A61" s="1">
        <v>54</v>
      </c>
      <c r="B61" s="20" t="s">
        <v>519</v>
      </c>
      <c r="C61" s="1">
        <v>17</v>
      </c>
      <c r="D61" s="1">
        <v>17</v>
      </c>
      <c r="E61" s="1">
        <v>23</v>
      </c>
      <c r="F61" s="1">
        <v>19</v>
      </c>
      <c r="G61" s="16" t="s">
        <v>499</v>
      </c>
      <c r="H61" s="1">
        <v>13</v>
      </c>
      <c r="I61" s="15">
        <f t="shared" si="1"/>
        <v>89</v>
      </c>
      <c r="J61" s="1" t="s">
        <v>344</v>
      </c>
    </row>
    <row r="62" spans="1:10">
      <c r="A62" s="1">
        <v>55</v>
      </c>
      <c r="B62" s="20" t="s">
        <v>540</v>
      </c>
      <c r="C62" s="1">
        <v>15</v>
      </c>
      <c r="D62" s="1">
        <v>18</v>
      </c>
      <c r="E62" s="1">
        <v>30</v>
      </c>
      <c r="F62" s="1">
        <v>14</v>
      </c>
      <c r="G62" s="16" t="s">
        <v>507</v>
      </c>
      <c r="H62" s="1">
        <v>12</v>
      </c>
      <c r="I62" s="15">
        <f t="shared" si="1"/>
        <v>89</v>
      </c>
      <c r="J62" s="1" t="s">
        <v>390</v>
      </c>
    </row>
    <row r="63" spans="1:10">
      <c r="A63" s="1">
        <v>56</v>
      </c>
      <c r="B63" s="20" t="s">
        <v>436</v>
      </c>
      <c r="C63" s="1">
        <v>15</v>
      </c>
      <c r="D63" s="1">
        <v>16</v>
      </c>
      <c r="E63" s="1">
        <v>26</v>
      </c>
      <c r="F63" s="1">
        <v>13</v>
      </c>
      <c r="G63" s="16" t="s">
        <v>453</v>
      </c>
      <c r="H63" s="1">
        <v>19</v>
      </c>
      <c r="I63" s="15">
        <f t="shared" si="1"/>
        <v>89</v>
      </c>
      <c r="J63" s="1" t="s">
        <v>364</v>
      </c>
    </row>
    <row r="64" spans="1:10">
      <c r="A64" s="1">
        <v>57</v>
      </c>
      <c r="B64" s="20" t="s">
        <v>493</v>
      </c>
      <c r="C64" s="1">
        <v>18</v>
      </c>
      <c r="D64" s="1">
        <v>20</v>
      </c>
      <c r="E64" s="1">
        <v>36</v>
      </c>
      <c r="F64" s="1">
        <v>0</v>
      </c>
      <c r="G64" s="16" t="s">
        <v>505</v>
      </c>
      <c r="H64" s="1">
        <v>15</v>
      </c>
      <c r="I64" s="15">
        <f t="shared" si="1"/>
        <v>89</v>
      </c>
      <c r="J64" s="1" t="s">
        <v>343</v>
      </c>
    </row>
    <row r="65" spans="1:10">
      <c r="A65" s="1">
        <v>58</v>
      </c>
      <c r="B65" s="20" t="s">
        <v>433</v>
      </c>
      <c r="C65" s="1">
        <v>15</v>
      </c>
      <c r="D65" s="1">
        <v>11</v>
      </c>
      <c r="E65" s="1">
        <v>31</v>
      </c>
      <c r="F65" s="1">
        <v>15</v>
      </c>
      <c r="G65" s="16" t="s">
        <v>430</v>
      </c>
      <c r="H65" s="1">
        <v>16</v>
      </c>
      <c r="I65" s="15">
        <f t="shared" si="1"/>
        <v>88</v>
      </c>
      <c r="J65" s="1" t="s">
        <v>100</v>
      </c>
    </row>
    <row r="66" spans="1:10">
      <c r="A66" s="1">
        <v>59</v>
      </c>
      <c r="B66" s="20" t="s">
        <v>435</v>
      </c>
      <c r="C66" s="1">
        <v>16</v>
      </c>
      <c r="D66" s="1">
        <v>11</v>
      </c>
      <c r="E66" s="1">
        <v>27</v>
      </c>
      <c r="F66" s="1">
        <v>14</v>
      </c>
      <c r="G66" s="16" t="s">
        <v>429</v>
      </c>
      <c r="H66" s="1">
        <v>20</v>
      </c>
      <c r="I66" s="15">
        <f t="shared" si="1"/>
        <v>88</v>
      </c>
      <c r="J66" s="1" t="s">
        <v>355</v>
      </c>
    </row>
    <row r="67" spans="1:10">
      <c r="A67" s="1">
        <v>60</v>
      </c>
      <c r="B67" s="20" t="s">
        <v>481</v>
      </c>
      <c r="C67" s="1">
        <v>15</v>
      </c>
      <c r="D67" s="1">
        <v>17</v>
      </c>
      <c r="E67" s="1">
        <v>31</v>
      </c>
      <c r="F67" s="1">
        <v>12</v>
      </c>
      <c r="G67" s="16" t="s">
        <v>475</v>
      </c>
      <c r="H67" s="1">
        <v>13</v>
      </c>
      <c r="I67" s="15">
        <f t="shared" si="1"/>
        <v>88</v>
      </c>
      <c r="J67" s="1" t="s">
        <v>301</v>
      </c>
    </row>
    <row r="68" spans="1:10">
      <c r="A68" s="1">
        <v>61</v>
      </c>
      <c r="B68" s="20" t="s">
        <v>494</v>
      </c>
      <c r="C68" s="1">
        <v>18</v>
      </c>
      <c r="D68" s="1">
        <v>20</v>
      </c>
      <c r="E68" s="1">
        <v>36</v>
      </c>
      <c r="F68" s="1">
        <v>0</v>
      </c>
      <c r="G68" s="16" t="s">
        <v>506</v>
      </c>
      <c r="H68" s="1">
        <v>14</v>
      </c>
      <c r="I68" s="15">
        <f t="shared" si="1"/>
        <v>88</v>
      </c>
      <c r="J68" s="1" t="s">
        <v>342</v>
      </c>
    </row>
    <row r="69" spans="1:10">
      <c r="A69" s="1">
        <v>62</v>
      </c>
      <c r="B69" s="20" t="s">
        <v>420</v>
      </c>
      <c r="C69" s="1">
        <v>16</v>
      </c>
      <c r="D69" s="1">
        <v>11</v>
      </c>
      <c r="E69" s="1">
        <v>30</v>
      </c>
      <c r="F69" s="1">
        <v>14</v>
      </c>
      <c r="G69" s="16" t="s">
        <v>455</v>
      </c>
      <c r="H69" s="1">
        <v>16</v>
      </c>
      <c r="I69" s="15">
        <f t="shared" si="1"/>
        <v>87</v>
      </c>
      <c r="J69" s="1" t="s">
        <v>367</v>
      </c>
    </row>
    <row r="70" spans="1:10">
      <c r="A70" s="1">
        <v>63</v>
      </c>
      <c r="B70" s="20" t="s">
        <v>516</v>
      </c>
      <c r="C70" s="1">
        <v>18</v>
      </c>
      <c r="D70" s="1">
        <v>20</v>
      </c>
      <c r="E70" s="1">
        <v>37</v>
      </c>
      <c r="F70" s="1">
        <v>0</v>
      </c>
      <c r="G70" s="16" t="s">
        <v>504</v>
      </c>
      <c r="H70" s="1">
        <v>12</v>
      </c>
      <c r="I70" s="15">
        <f t="shared" si="1"/>
        <v>87</v>
      </c>
      <c r="J70" s="1" t="s">
        <v>341</v>
      </c>
    </row>
    <row r="71" spans="1:10">
      <c r="A71" s="1">
        <v>64</v>
      </c>
      <c r="B71" s="20" t="s">
        <v>431</v>
      </c>
      <c r="C71" s="1">
        <v>11</v>
      </c>
      <c r="D71" s="1">
        <v>17</v>
      </c>
      <c r="E71" s="1">
        <v>32</v>
      </c>
      <c r="F71" s="1">
        <v>14</v>
      </c>
      <c r="G71" s="16" t="s">
        <v>445</v>
      </c>
      <c r="H71" s="1">
        <v>13</v>
      </c>
      <c r="I71" s="15">
        <f t="shared" si="1"/>
        <v>87</v>
      </c>
      <c r="J71" s="1" t="s">
        <v>356</v>
      </c>
    </row>
    <row r="72" spans="1:10">
      <c r="A72" s="1">
        <v>65</v>
      </c>
      <c r="B72" s="20" t="s">
        <v>457</v>
      </c>
      <c r="C72" s="1">
        <v>19</v>
      </c>
      <c r="D72" s="1">
        <v>18</v>
      </c>
      <c r="E72" s="1">
        <v>22</v>
      </c>
      <c r="F72" s="1">
        <v>12</v>
      </c>
      <c r="G72" s="16" t="s">
        <v>449</v>
      </c>
      <c r="H72" s="1">
        <v>16</v>
      </c>
      <c r="I72" s="15">
        <f t="shared" ref="I72:I103" si="2">SUM(C72,D72,E72,F72,H72)</f>
        <v>87</v>
      </c>
      <c r="J72" s="1" t="s">
        <v>319</v>
      </c>
    </row>
    <row r="73" spans="1:10">
      <c r="A73" s="1">
        <v>66</v>
      </c>
      <c r="B73" s="20" t="s">
        <v>517</v>
      </c>
      <c r="C73" s="1">
        <v>18</v>
      </c>
      <c r="D73" s="1">
        <v>16</v>
      </c>
      <c r="E73" s="1">
        <v>18</v>
      </c>
      <c r="F73" s="1">
        <v>17</v>
      </c>
      <c r="G73" s="16" t="s">
        <v>515</v>
      </c>
      <c r="H73" s="1">
        <v>17</v>
      </c>
      <c r="I73" s="15">
        <f t="shared" si="2"/>
        <v>86</v>
      </c>
      <c r="J73" s="1" t="s">
        <v>292</v>
      </c>
    </row>
    <row r="74" spans="1:10">
      <c r="A74" s="1">
        <v>67</v>
      </c>
      <c r="B74" s="20" t="s">
        <v>544</v>
      </c>
      <c r="C74" s="1">
        <v>16</v>
      </c>
      <c r="D74" s="1">
        <v>16</v>
      </c>
      <c r="E74" s="1">
        <v>28</v>
      </c>
      <c r="F74" s="1">
        <v>14</v>
      </c>
      <c r="G74" s="16" t="s">
        <v>543</v>
      </c>
      <c r="H74" s="1">
        <v>12</v>
      </c>
      <c r="I74" s="15">
        <f t="shared" si="2"/>
        <v>86</v>
      </c>
      <c r="J74" s="1" t="s">
        <v>392</v>
      </c>
    </row>
    <row r="75" spans="1:10">
      <c r="A75" s="1">
        <v>68</v>
      </c>
      <c r="B75" s="20" t="s">
        <v>478</v>
      </c>
      <c r="C75" s="1">
        <v>14</v>
      </c>
      <c r="D75" s="1">
        <v>19</v>
      </c>
      <c r="E75" s="1">
        <v>29</v>
      </c>
      <c r="F75" s="1">
        <v>15</v>
      </c>
      <c r="G75" s="16" t="s">
        <v>485</v>
      </c>
      <c r="H75" s="1">
        <v>9</v>
      </c>
      <c r="I75" s="15">
        <f t="shared" si="2"/>
        <v>86</v>
      </c>
      <c r="J75" s="1" t="s">
        <v>302</v>
      </c>
    </row>
    <row r="76" spans="1:10">
      <c r="A76" s="1">
        <v>69</v>
      </c>
      <c r="B76" s="20" t="s">
        <v>486</v>
      </c>
      <c r="C76" s="1">
        <v>16</v>
      </c>
      <c r="D76" s="1">
        <v>17</v>
      </c>
      <c r="E76" s="1">
        <v>25</v>
      </c>
      <c r="F76" s="1">
        <v>13</v>
      </c>
      <c r="G76" s="16" t="s">
        <v>544</v>
      </c>
      <c r="H76" s="1">
        <v>14</v>
      </c>
      <c r="I76" s="15">
        <f t="shared" si="2"/>
        <v>85</v>
      </c>
      <c r="J76" s="1" t="s">
        <v>394</v>
      </c>
    </row>
    <row r="77" spans="1:10">
      <c r="A77" s="1">
        <v>70</v>
      </c>
      <c r="B77" s="20" t="s">
        <v>452</v>
      </c>
      <c r="C77" s="1">
        <v>13</v>
      </c>
      <c r="D77" s="1">
        <v>20</v>
      </c>
      <c r="E77" s="1">
        <v>14</v>
      </c>
      <c r="F77" s="1">
        <v>17</v>
      </c>
      <c r="G77" s="16" t="s">
        <v>522</v>
      </c>
      <c r="H77" s="1">
        <v>20</v>
      </c>
      <c r="I77" s="15">
        <f t="shared" si="2"/>
        <v>84</v>
      </c>
      <c r="J77" s="1" t="s">
        <v>401</v>
      </c>
    </row>
    <row r="78" spans="1:10">
      <c r="A78" s="1">
        <v>71</v>
      </c>
      <c r="B78" s="20" t="s">
        <v>474</v>
      </c>
      <c r="C78" s="1">
        <v>17</v>
      </c>
      <c r="D78" s="1">
        <v>17</v>
      </c>
      <c r="E78" s="1">
        <v>19</v>
      </c>
      <c r="F78" s="1">
        <v>14</v>
      </c>
      <c r="G78" s="16" t="s">
        <v>467</v>
      </c>
      <c r="H78" s="1">
        <v>17</v>
      </c>
      <c r="I78" s="15">
        <f t="shared" si="2"/>
        <v>84</v>
      </c>
      <c r="J78" s="1" t="s">
        <v>294</v>
      </c>
    </row>
    <row r="79" spans="1:10">
      <c r="A79" s="1">
        <v>72</v>
      </c>
      <c r="B79" s="20" t="s">
        <v>442</v>
      </c>
      <c r="C79" s="1">
        <v>13</v>
      </c>
      <c r="D79" s="1">
        <v>15</v>
      </c>
      <c r="E79" s="1">
        <v>33</v>
      </c>
      <c r="F79" s="1">
        <v>8</v>
      </c>
      <c r="G79" s="16" t="s">
        <v>469</v>
      </c>
      <c r="H79" s="1">
        <v>14</v>
      </c>
      <c r="I79" s="15">
        <f t="shared" si="2"/>
        <v>83</v>
      </c>
      <c r="J79" s="1" t="s">
        <v>334</v>
      </c>
    </row>
    <row r="80" spans="1:10">
      <c r="A80" s="1">
        <v>73</v>
      </c>
      <c r="B80" s="20" t="s">
        <v>419</v>
      </c>
      <c r="C80" s="1">
        <v>15</v>
      </c>
      <c r="D80" s="1">
        <v>12</v>
      </c>
      <c r="E80" s="1">
        <v>24</v>
      </c>
      <c r="F80" s="1">
        <v>12</v>
      </c>
      <c r="G80" s="16" t="s">
        <v>457</v>
      </c>
      <c r="H80" s="1">
        <v>19</v>
      </c>
      <c r="I80" s="15">
        <f t="shared" si="2"/>
        <v>82</v>
      </c>
      <c r="J80" s="1" t="s">
        <v>361</v>
      </c>
    </row>
    <row r="81" spans="1:10">
      <c r="A81" s="1">
        <v>74</v>
      </c>
      <c r="B81" s="20" t="s">
        <v>529</v>
      </c>
      <c r="C81" s="1">
        <v>11</v>
      </c>
      <c r="D81" s="1">
        <v>14</v>
      </c>
      <c r="E81" s="1">
        <v>33</v>
      </c>
      <c r="F81" s="1">
        <v>16</v>
      </c>
      <c r="G81" s="16" t="s">
        <v>531</v>
      </c>
      <c r="H81" s="1">
        <v>8</v>
      </c>
      <c r="I81" s="15">
        <f t="shared" si="2"/>
        <v>82</v>
      </c>
      <c r="J81" s="1" t="s">
        <v>49</v>
      </c>
    </row>
    <row r="82" spans="1:10">
      <c r="A82" s="1">
        <v>75</v>
      </c>
      <c r="B82" s="20" t="s">
        <v>434</v>
      </c>
      <c r="C82" s="1">
        <v>15</v>
      </c>
      <c r="D82" s="1">
        <v>11</v>
      </c>
      <c r="E82" s="1">
        <v>29</v>
      </c>
      <c r="F82" s="1">
        <v>16</v>
      </c>
      <c r="G82" s="16" t="s">
        <v>432</v>
      </c>
      <c r="H82" s="1">
        <v>11</v>
      </c>
      <c r="I82" s="15">
        <f t="shared" si="2"/>
        <v>82</v>
      </c>
      <c r="J82" s="1" t="s">
        <v>353</v>
      </c>
    </row>
    <row r="83" spans="1:10">
      <c r="A83" s="1">
        <v>76</v>
      </c>
      <c r="B83" s="20" t="s">
        <v>506</v>
      </c>
      <c r="C83" s="1">
        <v>14</v>
      </c>
      <c r="D83" s="1">
        <v>3</v>
      </c>
      <c r="E83" s="1">
        <v>37</v>
      </c>
      <c r="F83" s="1">
        <v>9</v>
      </c>
      <c r="G83" s="16" t="s">
        <v>436</v>
      </c>
      <c r="H83" s="1">
        <v>19</v>
      </c>
      <c r="I83" s="15">
        <f t="shared" si="2"/>
        <v>82</v>
      </c>
      <c r="J83" s="1" t="s">
        <v>296</v>
      </c>
    </row>
    <row r="84" spans="1:10">
      <c r="A84" s="1">
        <v>77</v>
      </c>
      <c r="B84" s="20" t="s">
        <v>425</v>
      </c>
      <c r="C84" s="1">
        <v>10</v>
      </c>
      <c r="D84" s="1">
        <v>17</v>
      </c>
      <c r="E84" s="1">
        <v>30</v>
      </c>
      <c r="F84" s="1">
        <v>10</v>
      </c>
      <c r="G84" s="16" t="s">
        <v>444</v>
      </c>
      <c r="H84" s="1">
        <v>13</v>
      </c>
      <c r="I84" s="15">
        <f t="shared" si="2"/>
        <v>80</v>
      </c>
      <c r="J84" s="1" t="s">
        <v>362</v>
      </c>
    </row>
    <row r="85" spans="1:10">
      <c r="A85" s="1">
        <v>78</v>
      </c>
      <c r="B85" s="20" t="s">
        <v>432</v>
      </c>
      <c r="C85" s="1">
        <v>15</v>
      </c>
      <c r="D85" s="1">
        <v>9</v>
      </c>
      <c r="E85" s="1">
        <v>29</v>
      </c>
      <c r="F85" s="1">
        <v>12</v>
      </c>
      <c r="G85" s="16" t="s">
        <v>433</v>
      </c>
      <c r="H85" s="1">
        <v>15</v>
      </c>
      <c r="I85" s="15">
        <f t="shared" si="2"/>
        <v>80</v>
      </c>
      <c r="J85" s="1" t="s">
        <v>365</v>
      </c>
    </row>
    <row r="86" spans="1:10">
      <c r="A86" s="1">
        <v>79</v>
      </c>
      <c r="B86" s="20" t="s">
        <v>450</v>
      </c>
      <c r="C86" s="1">
        <v>5</v>
      </c>
      <c r="D86" s="1">
        <v>12</v>
      </c>
      <c r="E86" s="1">
        <v>31</v>
      </c>
      <c r="F86" s="1">
        <v>16</v>
      </c>
      <c r="G86" s="16" t="s">
        <v>473</v>
      </c>
      <c r="H86" s="1">
        <v>15</v>
      </c>
      <c r="I86" s="15">
        <f t="shared" si="2"/>
        <v>79</v>
      </c>
      <c r="J86" s="1" t="s">
        <v>329</v>
      </c>
    </row>
    <row r="87" spans="1:10">
      <c r="A87" s="1">
        <v>80</v>
      </c>
      <c r="B87" s="20" t="s">
        <v>463</v>
      </c>
      <c r="C87" s="1">
        <v>9</v>
      </c>
      <c r="D87" s="1">
        <v>18</v>
      </c>
      <c r="E87" s="1">
        <v>23</v>
      </c>
      <c r="F87" s="1">
        <v>16</v>
      </c>
      <c r="G87" s="16" t="s">
        <v>454</v>
      </c>
      <c r="H87" s="1">
        <v>13</v>
      </c>
      <c r="I87" s="15">
        <f t="shared" si="2"/>
        <v>79</v>
      </c>
      <c r="J87" s="1" t="s">
        <v>373</v>
      </c>
    </row>
    <row r="88" spans="1:10">
      <c r="A88" s="1">
        <v>81</v>
      </c>
      <c r="B88" s="20" t="s">
        <v>469</v>
      </c>
      <c r="C88" s="1">
        <v>11</v>
      </c>
      <c r="D88" s="1">
        <v>12</v>
      </c>
      <c r="E88" s="1">
        <v>30</v>
      </c>
      <c r="F88" s="1">
        <v>11</v>
      </c>
      <c r="G88" s="16" t="s">
        <v>426</v>
      </c>
      <c r="H88" s="1">
        <v>15</v>
      </c>
      <c r="I88" s="15">
        <f t="shared" si="2"/>
        <v>79</v>
      </c>
      <c r="J88" s="1" t="s">
        <v>285</v>
      </c>
    </row>
    <row r="89" spans="1:10">
      <c r="A89" s="1">
        <v>82</v>
      </c>
      <c r="B89" s="20" t="s">
        <v>483</v>
      </c>
      <c r="C89" s="1">
        <v>16</v>
      </c>
      <c r="D89" s="1">
        <v>19</v>
      </c>
      <c r="E89" s="1">
        <v>29</v>
      </c>
      <c r="F89" s="1">
        <v>0</v>
      </c>
      <c r="G89" s="16" t="s">
        <v>491</v>
      </c>
      <c r="H89" s="1">
        <v>15</v>
      </c>
      <c r="I89" s="15">
        <f t="shared" si="2"/>
        <v>79</v>
      </c>
      <c r="J89" s="1" t="s">
        <v>311</v>
      </c>
    </row>
    <row r="90" spans="1:10">
      <c r="A90" s="1">
        <v>83</v>
      </c>
      <c r="B90" s="20" t="s">
        <v>522</v>
      </c>
      <c r="C90" s="1">
        <v>15</v>
      </c>
      <c r="D90" s="1">
        <v>13</v>
      </c>
      <c r="E90" s="1">
        <v>34</v>
      </c>
      <c r="F90" s="1">
        <v>13</v>
      </c>
      <c r="G90" s="16" t="s">
        <v>529</v>
      </c>
      <c r="H90" s="1">
        <v>3</v>
      </c>
      <c r="I90" s="15">
        <f t="shared" si="2"/>
        <v>78</v>
      </c>
      <c r="J90" s="1" t="s">
        <v>414</v>
      </c>
    </row>
    <row r="91" spans="1:10">
      <c r="A91" s="1">
        <v>84</v>
      </c>
      <c r="B91" s="20" t="s">
        <v>523</v>
      </c>
      <c r="C91" s="1">
        <v>15</v>
      </c>
      <c r="D91" s="1">
        <v>13</v>
      </c>
      <c r="E91" s="1">
        <v>34</v>
      </c>
      <c r="F91" s="1">
        <v>0</v>
      </c>
      <c r="G91" s="16" t="s">
        <v>528</v>
      </c>
      <c r="H91" s="1">
        <v>16</v>
      </c>
      <c r="I91" s="15">
        <f t="shared" si="2"/>
        <v>78</v>
      </c>
      <c r="J91" s="1" t="s">
        <v>110</v>
      </c>
    </row>
    <row r="92" spans="1:10">
      <c r="A92" s="1">
        <v>85</v>
      </c>
      <c r="B92" s="20" t="s">
        <v>533</v>
      </c>
      <c r="C92" s="1">
        <v>18</v>
      </c>
      <c r="D92" s="1">
        <v>12</v>
      </c>
      <c r="E92" s="1">
        <v>19</v>
      </c>
      <c r="F92" s="1">
        <v>11</v>
      </c>
      <c r="G92" s="16" t="s">
        <v>523</v>
      </c>
      <c r="H92" s="1">
        <v>18</v>
      </c>
      <c r="I92" s="15">
        <f t="shared" si="2"/>
        <v>78</v>
      </c>
      <c r="J92" s="1" t="s">
        <v>320</v>
      </c>
    </row>
    <row r="93" spans="1:10">
      <c r="A93" s="1">
        <v>86</v>
      </c>
      <c r="B93" s="20" t="s">
        <v>451</v>
      </c>
      <c r="C93" s="1">
        <v>13</v>
      </c>
      <c r="D93" s="1">
        <v>20</v>
      </c>
      <c r="E93" s="1">
        <v>32</v>
      </c>
      <c r="F93" s="1">
        <v>0</v>
      </c>
      <c r="G93" s="16" t="s">
        <v>474</v>
      </c>
      <c r="H93" s="1">
        <v>13</v>
      </c>
      <c r="I93" s="15">
        <f t="shared" si="2"/>
        <v>78</v>
      </c>
      <c r="J93" s="1" t="s">
        <v>54</v>
      </c>
    </row>
    <row r="94" spans="1:10">
      <c r="A94" s="1">
        <v>87</v>
      </c>
      <c r="B94" s="20" t="s">
        <v>500</v>
      </c>
      <c r="C94" s="1">
        <v>13</v>
      </c>
      <c r="D94" s="1">
        <v>6</v>
      </c>
      <c r="E94" s="1">
        <v>33</v>
      </c>
      <c r="F94" s="1">
        <v>11</v>
      </c>
      <c r="G94" s="16" t="s">
        <v>421</v>
      </c>
      <c r="H94" s="1">
        <v>15</v>
      </c>
      <c r="I94" s="15">
        <f t="shared" si="2"/>
        <v>78</v>
      </c>
      <c r="J94" s="1" t="s">
        <v>407</v>
      </c>
    </row>
    <row r="95" spans="1:10">
      <c r="A95" s="1">
        <v>88</v>
      </c>
      <c r="B95" s="20" t="s">
        <v>1439</v>
      </c>
      <c r="C95" s="1">
        <v>15</v>
      </c>
      <c r="D95" s="1">
        <v>10</v>
      </c>
      <c r="E95" s="1">
        <v>30</v>
      </c>
      <c r="F95" s="1">
        <v>14</v>
      </c>
      <c r="G95" s="16" t="s">
        <v>476</v>
      </c>
      <c r="H95" s="1">
        <v>8</v>
      </c>
      <c r="I95" s="15">
        <f t="shared" si="2"/>
        <v>77</v>
      </c>
      <c r="J95" s="1" t="s">
        <v>308</v>
      </c>
    </row>
    <row r="96" spans="1:10">
      <c r="A96" s="1">
        <v>89</v>
      </c>
      <c r="B96" s="20" t="s">
        <v>443</v>
      </c>
      <c r="C96" s="1">
        <v>8</v>
      </c>
      <c r="D96" s="1">
        <v>10</v>
      </c>
      <c r="E96" s="1">
        <v>32</v>
      </c>
      <c r="F96" s="1">
        <v>11</v>
      </c>
      <c r="G96" s="16" t="s">
        <v>439</v>
      </c>
      <c r="H96" s="1">
        <v>16</v>
      </c>
      <c r="I96" s="15">
        <f t="shared" si="2"/>
        <v>77</v>
      </c>
      <c r="J96" s="1" t="s">
        <v>330</v>
      </c>
    </row>
    <row r="97" spans="1:10">
      <c r="A97" s="1">
        <v>90</v>
      </c>
      <c r="B97" s="20" t="s">
        <v>447</v>
      </c>
      <c r="C97" s="1">
        <v>14</v>
      </c>
      <c r="D97" s="1">
        <v>16</v>
      </c>
      <c r="E97" s="1">
        <v>33</v>
      </c>
      <c r="F97" s="1">
        <v>14</v>
      </c>
      <c r="G97" s="16"/>
      <c r="H97" s="1"/>
      <c r="I97" s="15">
        <f t="shared" si="2"/>
        <v>77</v>
      </c>
      <c r="J97" s="1" t="s">
        <v>332</v>
      </c>
    </row>
    <row r="98" spans="1:10">
      <c r="A98" s="1">
        <v>91</v>
      </c>
      <c r="B98" s="20" t="s">
        <v>418</v>
      </c>
      <c r="C98" s="1">
        <v>13</v>
      </c>
      <c r="D98" s="1">
        <v>12</v>
      </c>
      <c r="E98" s="1">
        <v>28</v>
      </c>
      <c r="F98" s="1">
        <v>11</v>
      </c>
      <c r="G98" s="16" t="s">
        <v>446</v>
      </c>
      <c r="H98" s="1">
        <v>11</v>
      </c>
      <c r="I98" s="15">
        <f t="shared" si="2"/>
        <v>75</v>
      </c>
      <c r="J98" s="1" t="s">
        <v>369</v>
      </c>
    </row>
    <row r="99" spans="1:10">
      <c r="A99" s="1">
        <v>92</v>
      </c>
      <c r="B99" s="20" t="s">
        <v>453</v>
      </c>
      <c r="C99" s="1">
        <v>14</v>
      </c>
      <c r="D99" s="1">
        <v>15</v>
      </c>
      <c r="E99" s="1">
        <v>24</v>
      </c>
      <c r="F99" s="1">
        <v>12</v>
      </c>
      <c r="G99" s="16" t="s">
        <v>535</v>
      </c>
      <c r="H99" s="1">
        <v>10</v>
      </c>
      <c r="I99" s="15">
        <f t="shared" si="2"/>
        <v>75</v>
      </c>
      <c r="J99" s="1" t="s">
        <v>402</v>
      </c>
    </row>
    <row r="100" spans="1:10">
      <c r="A100" s="1">
        <v>93</v>
      </c>
      <c r="B100" s="20" t="s">
        <v>467</v>
      </c>
      <c r="C100" s="1">
        <v>11</v>
      </c>
      <c r="D100" s="1">
        <v>16</v>
      </c>
      <c r="E100" s="1">
        <v>16</v>
      </c>
      <c r="F100" s="1">
        <v>15</v>
      </c>
      <c r="G100" s="16" t="s">
        <v>442</v>
      </c>
      <c r="H100" s="1">
        <v>17</v>
      </c>
      <c r="I100" s="15">
        <f t="shared" si="2"/>
        <v>75</v>
      </c>
      <c r="J100" s="1" t="s">
        <v>288</v>
      </c>
    </row>
    <row r="101" spans="1:10">
      <c r="A101" s="1">
        <v>94</v>
      </c>
      <c r="B101" s="20" t="s">
        <v>444</v>
      </c>
      <c r="C101" s="1">
        <v>12</v>
      </c>
      <c r="D101" s="1">
        <v>10</v>
      </c>
      <c r="E101" s="1">
        <v>36</v>
      </c>
      <c r="F101" s="1">
        <v>11</v>
      </c>
      <c r="G101" s="16" t="s">
        <v>460</v>
      </c>
      <c r="H101" s="1">
        <v>5</v>
      </c>
      <c r="I101" s="15">
        <f t="shared" si="2"/>
        <v>74</v>
      </c>
      <c r="J101" s="1" t="s">
        <v>335</v>
      </c>
    </row>
    <row r="102" spans="1:10">
      <c r="A102" s="1">
        <v>95</v>
      </c>
      <c r="B102" s="20" t="s">
        <v>421</v>
      </c>
      <c r="C102" s="1">
        <v>15</v>
      </c>
      <c r="D102" s="1">
        <v>9</v>
      </c>
      <c r="E102" s="1">
        <v>17</v>
      </c>
      <c r="F102" s="1">
        <v>16</v>
      </c>
      <c r="G102" s="16" t="s">
        <v>456</v>
      </c>
      <c r="H102" s="1">
        <v>16</v>
      </c>
      <c r="I102" s="15">
        <f t="shared" si="2"/>
        <v>73</v>
      </c>
      <c r="J102" s="1" t="s">
        <v>357</v>
      </c>
    </row>
    <row r="103" spans="1:10">
      <c r="A103" s="1">
        <v>96</v>
      </c>
      <c r="B103" s="20" t="s">
        <v>531</v>
      </c>
      <c r="C103" s="1">
        <v>11</v>
      </c>
      <c r="D103" s="1">
        <v>12</v>
      </c>
      <c r="E103" s="1">
        <v>24</v>
      </c>
      <c r="F103" s="1">
        <v>15</v>
      </c>
      <c r="G103" s="16" t="s">
        <v>514</v>
      </c>
      <c r="H103" s="1">
        <v>11</v>
      </c>
      <c r="I103" s="15">
        <f t="shared" si="2"/>
        <v>73</v>
      </c>
      <c r="J103" s="1" t="s">
        <v>350</v>
      </c>
    </row>
    <row r="104" spans="1:10">
      <c r="A104" s="1">
        <v>97</v>
      </c>
      <c r="B104" s="20" t="s">
        <v>541</v>
      </c>
      <c r="C104" s="1">
        <v>11</v>
      </c>
      <c r="D104" s="1">
        <v>3</v>
      </c>
      <c r="E104" s="1">
        <v>37</v>
      </c>
      <c r="F104" s="1">
        <v>13</v>
      </c>
      <c r="G104" s="16" t="s">
        <v>538</v>
      </c>
      <c r="H104" s="1">
        <v>9</v>
      </c>
      <c r="I104" s="15">
        <f t="shared" ref="I104:I135" si="3">SUM(C104,D104,E104,F104,H104)</f>
        <v>73</v>
      </c>
      <c r="J104" s="1" t="s">
        <v>382</v>
      </c>
    </row>
    <row r="105" spans="1:10">
      <c r="A105" s="1">
        <v>98</v>
      </c>
      <c r="B105" s="20" t="s">
        <v>511</v>
      </c>
      <c r="C105" s="1">
        <v>15</v>
      </c>
      <c r="D105" s="1">
        <v>14</v>
      </c>
      <c r="E105" s="1">
        <v>11</v>
      </c>
      <c r="F105" s="1">
        <v>17</v>
      </c>
      <c r="G105" s="16" t="s">
        <v>533</v>
      </c>
      <c r="H105" s="1">
        <v>16</v>
      </c>
      <c r="I105" s="15">
        <f t="shared" si="3"/>
        <v>73</v>
      </c>
      <c r="J105" s="1" t="s">
        <v>378</v>
      </c>
    </row>
    <row r="106" spans="1:10">
      <c r="A106" s="1">
        <v>99</v>
      </c>
      <c r="B106" s="20" t="s">
        <v>528</v>
      </c>
      <c r="C106" s="1">
        <v>10</v>
      </c>
      <c r="D106" s="1">
        <v>14</v>
      </c>
      <c r="E106" s="1">
        <v>18</v>
      </c>
      <c r="F106" s="1">
        <v>14</v>
      </c>
      <c r="G106" s="16" t="s">
        <v>464</v>
      </c>
      <c r="H106" s="1">
        <v>16</v>
      </c>
      <c r="I106" s="15">
        <f t="shared" si="3"/>
        <v>72</v>
      </c>
      <c r="J106" s="1" t="s">
        <v>299</v>
      </c>
    </row>
    <row r="107" spans="1:10">
      <c r="A107" s="1">
        <v>100</v>
      </c>
      <c r="B107" s="20" t="s">
        <v>534</v>
      </c>
      <c r="C107" s="1">
        <v>19</v>
      </c>
      <c r="D107" s="1">
        <v>15</v>
      </c>
      <c r="E107" s="1">
        <v>20</v>
      </c>
      <c r="F107" s="1">
        <v>18</v>
      </c>
      <c r="G107" s="16"/>
      <c r="H107" s="1"/>
      <c r="I107" s="15">
        <f t="shared" si="3"/>
        <v>72</v>
      </c>
      <c r="J107" s="1" t="s">
        <v>324</v>
      </c>
    </row>
    <row r="108" spans="1:10">
      <c r="A108" s="1">
        <v>101</v>
      </c>
      <c r="B108" s="20" t="s">
        <v>487</v>
      </c>
      <c r="C108" s="1">
        <v>13</v>
      </c>
      <c r="D108" s="1">
        <v>20</v>
      </c>
      <c r="E108" s="1">
        <v>18</v>
      </c>
      <c r="F108" s="1">
        <v>10</v>
      </c>
      <c r="G108" s="16" t="s">
        <v>511</v>
      </c>
      <c r="H108" s="1">
        <v>11</v>
      </c>
      <c r="I108" s="15">
        <f t="shared" si="3"/>
        <v>72</v>
      </c>
      <c r="J108" s="1" t="s">
        <v>380</v>
      </c>
    </row>
    <row r="109" spans="1:10">
      <c r="A109" s="1">
        <v>102</v>
      </c>
      <c r="B109" s="20" t="s">
        <v>510</v>
      </c>
      <c r="C109" s="1">
        <v>14</v>
      </c>
      <c r="D109" s="1">
        <v>14</v>
      </c>
      <c r="E109" s="1">
        <v>19</v>
      </c>
      <c r="F109" s="1">
        <v>12</v>
      </c>
      <c r="G109" s="16" t="s">
        <v>524</v>
      </c>
      <c r="H109" s="1">
        <v>13</v>
      </c>
      <c r="I109" s="15">
        <f t="shared" si="3"/>
        <v>72</v>
      </c>
      <c r="J109" s="1" t="s">
        <v>323</v>
      </c>
    </row>
    <row r="110" spans="1:10">
      <c r="A110" s="1">
        <v>103</v>
      </c>
      <c r="B110" s="20" t="s">
        <v>438</v>
      </c>
      <c r="C110" s="1">
        <v>5</v>
      </c>
      <c r="D110" s="1">
        <v>10</v>
      </c>
      <c r="E110" s="1">
        <v>25</v>
      </c>
      <c r="F110" s="1">
        <v>13</v>
      </c>
      <c r="G110" s="16" t="s">
        <v>480</v>
      </c>
      <c r="H110" s="1">
        <v>17</v>
      </c>
      <c r="I110" s="15">
        <f t="shared" si="3"/>
        <v>70</v>
      </c>
      <c r="J110" s="1" t="s">
        <v>331</v>
      </c>
    </row>
    <row r="111" spans="1:10">
      <c r="A111" s="1">
        <v>104</v>
      </c>
      <c r="B111" s="20" t="s">
        <v>460</v>
      </c>
      <c r="C111" s="1">
        <v>16</v>
      </c>
      <c r="D111" s="18">
        <v>15</v>
      </c>
      <c r="E111" s="1">
        <v>17</v>
      </c>
      <c r="F111" s="1">
        <v>11</v>
      </c>
      <c r="G111" s="16" t="s">
        <v>451</v>
      </c>
      <c r="H111" s="1">
        <v>11</v>
      </c>
      <c r="I111" s="15">
        <f t="shared" si="3"/>
        <v>70</v>
      </c>
      <c r="J111" s="1" t="s">
        <v>316</v>
      </c>
    </row>
    <row r="112" spans="1:10">
      <c r="A112" s="1">
        <v>105</v>
      </c>
      <c r="B112" s="20" t="s">
        <v>473</v>
      </c>
      <c r="C112" s="1">
        <v>17</v>
      </c>
      <c r="D112" s="1">
        <v>13</v>
      </c>
      <c r="E112" s="1">
        <v>12</v>
      </c>
      <c r="F112" s="1">
        <v>13</v>
      </c>
      <c r="G112" s="16" t="s">
        <v>482</v>
      </c>
      <c r="H112" s="1">
        <v>15</v>
      </c>
      <c r="I112" s="15">
        <f t="shared" si="3"/>
        <v>70</v>
      </c>
      <c r="J112" s="1" t="s">
        <v>347</v>
      </c>
    </row>
    <row r="113" spans="1:10">
      <c r="A113" s="1">
        <v>106</v>
      </c>
      <c r="B113" s="20" t="s">
        <v>532</v>
      </c>
      <c r="C113" s="1">
        <v>12</v>
      </c>
      <c r="D113" s="1">
        <v>13</v>
      </c>
      <c r="E113" s="1">
        <v>22</v>
      </c>
      <c r="F113" s="1">
        <v>11</v>
      </c>
      <c r="G113" s="16" t="s">
        <v>513</v>
      </c>
      <c r="H113" s="1">
        <v>9</v>
      </c>
      <c r="I113" s="15">
        <f t="shared" si="3"/>
        <v>67</v>
      </c>
      <c r="J113" s="1" t="s">
        <v>351</v>
      </c>
    </row>
    <row r="114" spans="1:10">
      <c r="A114" s="1">
        <v>107</v>
      </c>
      <c r="B114" s="20" t="s">
        <v>440</v>
      </c>
      <c r="C114" s="1">
        <v>12</v>
      </c>
      <c r="D114" s="1">
        <v>9</v>
      </c>
      <c r="E114" s="1">
        <v>32</v>
      </c>
      <c r="F114" s="1">
        <v>13</v>
      </c>
      <c r="G114" s="16"/>
      <c r="H114" s="1"/>
      <c r="I114" s="15">
        <f t="shared" si="3"/>
        <v>66</v>
      </c>
      <c r="J114" s="1" t="s">
        <v>327</v>
      </c>
    </row>
    <row r="115" spans="1:10">
      <c r="A115" s="1">
        <v>108</v>
      </c>
      <c r="B115" s="20" t="s">
        <v>449</v>
      </c>
      <c r="C115" s="1">
        <v>10</v>
      </c>
      <c r="D115" s="1">
        <v>12</v>
      </c>
      <c r="E115" s="1">
        <v>33</v>
      </c>
      <c r="F115" s="1">
        <v>0</v>
      </c>
      <c r="G115" s="16" t="s">
        <v>471</v>
      </c>
      <c r="H115" s="1">
        <v>11</v>
      </c>
      <c r="I115" s="15">
        <f t="shared" si="3"/>
        <v>66</v>
      </c>
      <c r="J115" s="1" t="s">
        <v>328</v>
      </c>
    </row>
    <row r="116" spans="1:10">
      <c r="A116" s="1">
        <v>109</v>
      </c>
      <c r="B116" s="20" t="s">
        <v>488</v>
      </c>
      <c r="C116" s="1">
        <v>16</v>
      </c>
      <c r="D116" s="1">
        <v>12</v>
      </c>
      <c r="E116" s="1">
        <v>25</v>
      </c>
      <c r="F116" s="1">
        <v>13</v>
      </c>
      <c r="G116" s="16"/>
      <c r="H116" s="1"/>
      <c r="I116" s="15">
        <f t="shared" si="3"/>
        <v>66</v>
      </c>
      <c r="J116" s="1" t="s">
        <v>391</v>
      </c>
    </row>
    <row r="117" spans="1:10">
      <c r="A117" s="1">
        <v>110</v>
      </c>
      <c r="B117" s="20" t="s">
        <v>471</v>
      </c>
      <c r="C117" s="1">
        <v>6</v>
      </c>
      <c r="D117" s="1">
        <v>11</v>
      </c>
      <c r="E117" s="1">
        <v>19</v>
      </c>
      <c r="F117" s="1">
        <v>13</v>
      </c>
      <c r="G117" s="16" t="s">
        <v>481</v>
      </c>
      <c r="H117" s="1">
        <v>16</v>
      </c>
      <c r="I117" s="15">
        <f t="shared" si="3"/>
        <v>65</v>
      </c>
      <c r="J117" s="1" t="s">
        <v>345</v>
      </c>
    </row>
    <row r="118" spans="1:10">
      <c r="A118" s="1">
        <v>111</v>
      </c>
      <c r="B118" s="20" t="s">
        <v>490</v>
      </c>
      <c r="C118" s="1">
        <v>15</v>
      </c>
      <c r="D118" s="1">
        <v>16</v>
      </c>
      <c r="E118" s="1">
        <v>15</v>
      </c>
      <c r="F118" s="1">
        <v>14</v>
      </c>
      <c r="G118" s="16" t="s">
        <v>540</v>
      </c>
      <c r="H118" s="1">
        <v>5</v>
      </c>
      <c r="I118" s="15">
        <f t="shared" si="3"/>
        <v>65</v>
      </c>
      <c r="J118" s="1" t="s">
        <v>389</v>
      </c>
    </row>
    <row r="119" spans="1:10">
      <c r="A119" s="1">
        <v>112</v>
      </c>
      <c r="B119" s="20" t="s">
        <v>496</v>
      </c>
      <c r="C119" s="1">
        <v>10</v>
      </c>
      <c r="D119" s="1">
        <v>10</v>
      </c>
      <c r="E119" s="1">
        <v>20</v>
      </c>
      <c r="F119" s="1">
        <v>10</v>
      </c>
      <c r="G119" s="16" t="s">
        <v>496</v>
      </c>
      <c r="H119" s="1">
        <v>15</v>
      </c>
      <c r="I119" s="15">
        <f t="shared" si="3"/>
        <v>65</v>
      </c>
      <c r="J119" s="1" t="s">
        <v>339</v>
      </c>
    </row>
    <row r="120" spans="1:10">
      <c r="A120" s="1">
        <v>113</v>
      </c>
      <c r="B120" s="20" t="s">
        <v>520</v>
      </c>
      <c r="C120" s="1">
        <v>15</v>
      </c>
      <c r="D120" s="1">
        <v>12</v>
      </c>
      <c r="E120" s="1">
        <v>22</v>
      </c>
      <c r="F120" s="1">
        <v>0</v>
      </c>
      <c r="G120" s="16" t="s">
        <v>498</v>
      </c>
      <c r="H120" s="1">
        <v>15</v>
      </c>
      <c r="I120" s="15">
        <f t="shared" si="3"/>
        <v>64</v>
      </c>
      <c r="J120" s="1" t="s">
        <v>348</v>
      </c>
    </row>
    <row r="121" spans="1:10">
      <c r="A121" s="1">
        <v>114</v>
      </c>
      <c r="B121" s="20" t="s">
        <v>423</v>
      </c>
      <c r="C121" s="1">
        <v>7</v>
      </c>
      <c r="D121" s="1">
        <v>3</v>
      </c>
      <c r="E121" s="1">
        <v>31</v>
      </c>
      <c r="F121" s="1">
        <v>14</v>
      </c>
      <c r="G121" s="16" t="s">
        <v>447</v>
      </c>
      <c r="H121" s="1">
        <v>8</v>
      </c>
      <c r="I121" s="15">
        <f t="shared" si="3"/>
        <v>63</v>
      </c>
      <c r="J121" s="1" t="s">
        <v>370</v>
      </c>
    </row>
    <row r="122" spans="1:10">
      <c r="A122" s="1">
        <v>115</v>
      </c>
      <c r="B122" s="20" t="s">
        <v>515</v>
      </c>
      <c r="C122" s="1">
        <v>12</v>
      </c>
      <c r="D122" s="1">
        <v>15</v>
      </c>
      <c r="E122" s="1">
        <v>16</v>
      </c>
      <c r="F122" s="1">
        <v>11</v>
      </c>
      <c r="G122" s="16" t="s">
        <v>526</v>
      </c>
      <c r="H122" s="1">
        <v>9</v>
      </c>
      <c r="I122" s="15">
        <f t="shared" si="3"/>
        <v>63</v>
      </c>
      <c r="J122" s="1" t="s">
        <v>296</v>
      </c>
    </row>
    <row r="123" spans="1:10">
      <c r="A123" s="1">
        <v>116</v>
      </c>
      <c r="B123" s="20" t="s">
        <v>491</v>
      </c>
      <c r="C123" s="1">
        <v>14</v>
      </c>
      <c r="D123" s="1">
        <v>13</v>
      </c>
      <c r="E123" s="1">
        <v>26</v>
      </c>
      <c r="F123" s="1">
        <v>0</v>
      </c>
      <c r="G123" s="16" t="s">
        <v>494</v>
      </c>
      <c r="H123" s="1">
        <v>10</v>
      </c>
      <c r="I123" s="15">
        <f t="shared" si="3"/>
        <v>63</v>
      </c>
      <c r="J123" s="1" t="s">
        <v>403</v>
      </c>
    </row>
    <row r="124" spans="1:10">
      <c r="A124" s="1">
        <v>117</v>
      </c>
      <c r="B124" s="20" t="s">
        <v>495</v>
      </c>
      <c r="C124" s="1">
        <v>15</v>
      </c>
      <c r="D124" s="1">
        <v>13</v>
      </c>
      <c r="E124" s="1">
        <v>34</v>
      </c>
      <c r="F124" s="1">
        <v>0</v>
      </c>
      <c r="G124" s="16"/>
      <c r="H124" s="1"/>
      <c r="I124" s="15">
        <f t="shared" si="3"/>
        <v>62</v>
      </c>
      <c r="J124" s="1" t="s">
        <v>413</v>
      </c>
    </row>
    <row r="125" spans="1:10">
      <c r="A125" s="1">
        <v>118</v>
      </c>
      <c r="B125" s="20" t="s">
        <v>526</v>
      </c>
      <c r="C125" s="1">
        <v>9</v>
      </c>
      <c r="D125" s="1">
        <v>12</v>
      </c>
      <c r="E125" s="1">
        <v>15</v>
      </c>
      <c r="F125" s="1">
        <v>12</v>
      </c>
      <c r="G125" s="16" t="s">
        <v>463</v>
      </c>
      <c r="H125" s="1">
        <v>13</v>
      </c>
      <c r="I125" s="15">
        <f t="shared" si="3"/>
        <v>61</v>
      </c>
      <c r="J125" s="1" t="s">
        <v>298</v>
      </c>
    </row>
    <row r="126" spans="1:10">
      <c r="A126" s="1">
        <v>119</v>
      </c>
      <c r="B126" s="20" t="s">
        <v>459</v>
      </c>
      <c r="C126" s="1">
        <v>13</v>
      </c>
      <c r="D126" s="18">
        <v>15</v>
      </c>
      <c r="E126" s="1">
        <v>10</v>
      </c>
      <c r="F126" s="1">
        <v>11</v>
      </c>
      <c r="G126" s="16" t="s">
        <v>450</v>
      </c>
      <c r="H126" s="1">
        <v>12</v>
      </c>
      <c r="I126" s="15">
        <f t="shared" si="3"/>
        <v>61</v>
      </c>
      <c r="J126" s="1" t="s">
        <v>317</v>
      </c>
    </row>
    <row r="127" spans="1:10">
      <c r="A127" s="1">
        <v>120</v>
      </c>
      <c r="B127" s="20" t="s">
        <v>524</v>
      </c>
      <c r="C127" s="1">
        <v>15</v>
      </c>
      <c r="D127" s="1">
        <v>13</v>
      </c>
      <c r="E127" s="1">
        <v>32</v>
      </c>
      <c r="F127" s="1">
        <v>0</v>
      </c>
      <c r="G127" s="16"/>
      <c r="H127" s="1"/>
      <c r="I127" s="15">
        <f t="shared" si="3"/>
        <v>60</v>
      </c>
      <c r="J127" s="1" t="s">
        <v>416</v>
      </c>
    </row>
    <row r="128" spans="1:10">
      <c r="A128" s="1">
        <v>121</v>
      </c>
      <c r="B128" s="20" t="s">
        <v>455</v>
      </c>
      <c r="C128" s="1">
        <v>17</v>
      </c>
      <c r="D128" s="1">
        <v>14</v>
      </c>
      <c r="E128" s="1">
        <v>20</v>
      </c>
      <c r="F128" s="1">
        <v>0</v>
      </c>
      <c r="G128" s="16" t="s">
        <v>534</v>
      </c>
      <c r="H128" s="1">
        <v>9</v>
      </c>
      <c r="I128" s="15">
        <f t="shared" si="3"/>
        <v>60</v>
      </c>
      <c r="J128" s="1" t="s">
        <v>400</v>
      </c>
    </row>
    <row r="129" spans="1:10">
      <c r="A129" s="1">
        <v>122</v>
      </c>
      <c r="B129" s="20" t="s">
        <v>497</v>
      </c>
      <c r="C129" s="1">
        <v>9</v>
      </c>
      <c r="D129" s="1">
        <v>14</v>
      </c>
      <c r="E129" s="1">
        <v>24</v>
      </c>
      <c r="F129" s="1">
        <v>0</v>
      </c>
      <c r="G129" s="16" t="s">
        <v>497</v>
      </c>
      <c r="H129" s="1">
        <v>12</v>
      </c>
      <c r="I129" s="15">
        <f t="shared" si="3"/>
        <v>59</v>
      </c>
      <c r="J129" s="1" t="s">
        <v>338</v>
      </c>
    </row>
    <row r="130" spans="1:10">
      <c r="A130" s="1">
        <v>123</v>
      </c>
      <c r="B130" s="20" t="s">
        <v>461</v>
      </c>
      <c r="C130" s="1">
        <v>14</v>
      </c>
      <c r="D130" s="1">
        <v>16</v>
      </c>
      <c r="E130" s="1">
        <v>19</v>
      </c>
      <c r="F130" s="1">
        <v>0</v>
      </c>
      <c r="G130" s="16" t="s">
        <v>518</v>
      </c>
      <c r="H130" s="1">
        <v>9</v>
      </c>
      <c r="I130" s="15">
        <f t="shared" si="3"/>
        <v>58</v>
      </c>
      <c r="J130" s="1" t="s">
        <v>290</v>
      </c>
    </row>
    <row r="131" spans="1:10">
      <c r="A131" s="1">
        <v>124</v>
      </c>
      <c r="B131" s="20" t="s">
        <v>545</v>
      </c>
      <c r="C131" s="1">
        <v>14</v>
      </c>
      <c r="D131" s="1">
        <v>11</v>
      </c>
      <c r="E131" s="1">
        <v>17</v>
      </c>
      <c r="F131" s="1">
        <v>6</v>
      </c>
      <c r="G131" s="16" t="s">
        <v>541</v>
      </c>
      <c r="H131" s="1">
        <v>9</v>
      </c>
      <c r="I131" s="15">
        <f t="shared" si="3"/>
        <v>57</v>
      </c>
      <c r="J131" s="1" t="s">
        <v>381</v>
      </c>
    </row>
    <row r="132" spans="1:10">
      <c r="A132" s="1">
        <v>125</v>
      </c>
      <c r="B132" s="20" t="s">
        <v>464</v>
      </c>
      <c r="C132" s="1">
        <v>7</v>
      </c>
      <c r="D132" s="1">
        <v>14</v>
      </c>
      <c r="E132" s="1">
        <v>11</v>
      </c>
      <c r="F132" s="1">
        <v>12</v>
      </c>
      <c r="G132" s="16" t="s">
        <v>512</v>
      </c>
      <c r="H132" s="1">
        <v>13</v>
      </c>
      <c r="I132" s="15">
        <f t="shared" si="3"/>
        <v>57</v>
      </c>
      <c r="J132" s="1" t="s">
        <v>398</v>
      </c>
    </row>
    <row r="133" spans="1:10">
      <c r="A133" s="1">
        <v>126</v>
      </c>
      <c r="B133" s="20" t="s">
        <v>465</v>
      </c>
      <c r="C133" s="1">
        <v>11</v>
      </c>
      <c r="D133" s="1">
        <v>13</v>
      </c>
      <c r="E133" s="1">
        <v>8</v>
      </c>
      <c r="F133" s="1">
        <v>11</v>
      </c>
      <c r="G133" s="16" t="s">
        <v>428</v>
      </c>
      <c r="H133" s="1">
        <v>14</v>
      </c>
      <c r="I133" s="15">
        <f t="shared" si="3"/>
        <v>57</v>
      </c>
      <c r="J133" s="1" t="s">
        <v>286</v>
      </c>
    </row>
    <row r="134" spans="1:10">
      <c r="A134" s="1">
        <v>127</v>
      </c>
      <c r="B134" s="20" t="s">
        <v>462</v>
      </c>
      <c r="C134" s="1">
        <v>11</v>
      </c>
      <c r="D134" s="1">
        <v>14</v>
      </c>
      <c r="E134" s="1">
        <v>12</v>
      </c>
      <c r="F134" s="1">
        <v>0</v>
      </c>
      <c r="G134" s="16" t="s">
        <v>516</v>
      </c>
      <c r="H134" s="1">
        <v>18</v>
      </c>
      <c r="I134" s="15">
        <f t="shared" si="3"/>
        <v>55</v>
      </c>
      <c r="J134" s="1" t="s">
        <v>291</v>
      </c>
    </row>
    <row r="135" spans="1:10">
      <c r="A135" s="1">
        <v>128</v>
      </c>
      <c r="B135" s="20" t="s">
        <v>492</v>
      </c>
      <c r="C135" s="1">
        <v>15</v>
      </c>
      <c r="D135" s="1">
        <v>12</v>
      </c>
      <c r="E135" s="1">
        <v>11</v>
      </c>
      <c r="F135" s="1">
        <v>0</v>
      </c>
      <c r="G135" s="16" t="s">
        <v>465</v>
      </c>
      <c r="H135" s="1">
        <v>16</v>
      </c>
      <c r="I135" s="15">
        <f t="shared" si="3"/>
        <v>54</v>
      </c>
      <c r="J135" s="1" t="s">
        <v>297</v>
      </c>
    </row>
    <row r="136" spans="1:10">
      <c r="A136" s="1">
        <v>129</v>
      </c>
      <c r="B136" s="20" t="s">
        <v>505</v>
      </c>
      <c r="C136" s="1">
        <v>12</v>
      </c>
      <c r="D136" s="1">
        <v>11</v>
      </c>
      <c r="E136" s="1">
        <v>15</v>
      </c>
      <c r="F136" s="1">
        <v>0</v>
      </c>
      <c r="G136" s="16" t="s">
        <v>525</v>
      </c>
      <c r="H136" s="1">
        <v>16</v>
      </c>
      <c r="I136" s="15">
        <f t="shared" ref="I136:I146" si="4">SUM(C136,D136,E136,F136,H136)</f>
        <v>54</v>
      </c>
      <c r="J136" s="1" t="s">
        <v>322</v>
      </c>
    </row>
    <row r="137" spans="1:10">
      <c r="A137" s="1">
        <v>130</v>
      </c>
      <c r="B137" s="20" t="s">
        <v>512</v>
      </c>
      <c r="C137" s="1">
        <v>7</v>
      </c>
      <c r="D137" s="1">
        <v>14</v>
      </c>
      <c r="E137" s="1">
        <v>18</v>
      </c>
      <c r="F137" s="1">
        <v>10</v>
      </c>
      <c r="G137" s="16" t="s">
        <v>502</v>
      </c>
      <c r="H137" s="1">
        <v>5</v>
      </c>
      <c r="I137" s="15">
        <f t="shared" si="4"/>
        <v>54</v>
      </c>
      <c r="J137" s="1" t="s">
        <v>376</v>
      </c>
    </row>
    <row r="138" spans="1:10">
      <c r="A138" s="1">
        <v>131</v>
      </c>
      <c r="B138" s="20" t="s">
        <v>498</v>
      </c>
      <c r="C138" s="1">
        <v>11</v>
      </c>
      <c r="D138" s="1">
        <v>10</v>
      </c>
      <c r="E138" s="1">
        <v>20</v>
      </c>
      <c r="F138" s="1">
        <v>0</v>
      </c>
      <c r="G138" s="16" t="s">
        <v>495</v>
      </c>
      <c r="H138" s="1">
        <v>11</v>
      </c>
      <c r="I138" s="15">
        <f t="shared" si="4"/>
        <v>52</v>
      </c>
      <c r="J138" s="1" t="s">
        <v>340</v>
      </c>
    </row>
    <row r="139" spans="1:10">
      <c r="A139" s="1">
        <v>132</v>
      </c>
      <c r="B139" s="20" t="s">
        <v>485</v>
      </c>
      <c r="C139" s="1">
        <v>10</v>
      </c>
      <c r="D139" s="1">
        <v>13</v>
      </c>
      <c r="E139" s="1">
        <v>12</v>
      </c>
      <c r="F139" s="1">
        <v>0</v>
      </c>
      <c r="G139" s="16" t="s">
        <v>517</v>
      </c>
      <c r="H139" s="1">
        <v>16</v>
      </c>
      <c r="I139" s="15">
        <f t="shared" si="4"/>
        <v>51</v>
      </c>
      <c r="J139" s="1" t="s">
        <v>388</v>
      </c>
    </row>
    <row r="140" spans="1:10">
      <c r="A140" s="1">
        <v>133</v>
      </c>
      <c r="B140" s="20" t="s">
        <v>424</v>
      </c>
      <c r="C140" s="1">
        <v>11</v>
      </c>
      <c r="D140" s="1">
        <v>13</v>
      </c>
      <c r="E140" s="1">
        <v>0</v>
      </c>
      <c r="F140" s="1">
        <v>14</v>
      </c>
      <c r="G140" s="16" t="s">
        <v>438</v>
      </c>
      <c r="H140" s="1">
        <v>6</v>
      </c>
      <c r="I140" s="15">
        <f t="shared" si="4"/>
        <v>44</v>
      </c>
      <c r="J140" s="1" t="s">
        <v>358</v>
      </c>
    </row>
    <row r="141" spans="1:10">
      <c r="A141" s="1">
        <v>134</v>
      </c>
      <c r="B141" s="20" t="s">
        <v>542</v>
      </c>
      <c r="C141" s="1">
        <v>14</v>
      </c>
      <c r="D141" s="1">
        <v>14</v>
      </c>
      <c r="E141" s="1">
        <v>10</v>
      </c>
      <c r="F141" s="1">
        <v>0</v>
      </c>
      <c r="G141" s="16" t="s">
        <v>542</v>
      </c>
      <c r="H141" s="1">
        <v>6</v>
      </c>
      <c r="I141" s="15">
        <f t="shared" si="4"/>
        <v>44</v>
      </c>
      <c r="J141" s="1" t="s">
        <v>385</v>
      </c>
    </row>
    <row r="142" spans="1:10">
      <c r="A142" s="1">
        <v>135</v>
      </c>
      <c r="B142" s="20" t="s">
        <v>454</v>
      </c>
      <c r="C142" s="1">
        <v>11</v>
      </c>
      <c r="D142" s="1">
        <v>14</v>
      </c>
      <c r="E142" s="1">
        <v>9</v>
      </c>
      <c r="F142" s="1">
        <v>0</v>
      </c>
      <c r="G142" s="16" t="s">
        <v>530</v>
      </c>
      <c r="H142" s="1">
        <v>8</v>
      </c>
      <c r="I142" s="15">
        <f t="shared" si="4"/>
        <v>42</v>
      </c>
      <c r="J142" s="1" t="s">
        <v>399</v>
      </c>
    </row>
    <row r="143" spans="1:10">
      <c r="A143" s="1">
        <v>136</v>
      </c>
      <c r="B143" s="20" t="s">
        <v>536</v>
      </c>
      <c r="C143" s="1">
        <v>7</v>
      </c>
      <c r="D143" s="1">
        <v>9</v>
      </c>
      <c r="E143" s="1">
        <v>22</v>
      </c>
      <c r="F143" s="1">
        <v>0</v>
      </c>
      <c r="G143" s="16"/>
      <c r="H143" s="1"/>
      <c r="I143" s="15">
        <f t="shared" si="4"/>
        <v>38</v>
      </c>
      <c r="J143" s="1" t="s">
        <v>321</v>
      </c>
    </row>
    <row r="144" spans="1:10">
      <c r="A144" s="1">
        <v>137</v>
      </c>
      <c r="B144" s="20" t="s">
        <v>518</v>
      </c>
      <c r="C144" s="1">
        <v>8</v>
      </c>
      <c r="D144" s="1">
        <v>12</v>
      </c>
      <c r="E144" s="1">
        <v>15</v>
      </c>
      <c r="F144" s="1">
        <v>0</v>
      </c>
      <c r="G144" s="16"/>
      <c r="H144" s="1"/>
      <c r="I144" s="15">
        <f t="shared" si="4"/>
        <v>35</v>
      </c>
      <c r="J144" s="1" t="s">
        <v>293</v>
      </c>
    </row>
    <row r="145" spans="1:10">
      <c r="A145" s="1">
        <v>138</v>
      </c>
      <c r="B145" s="20" t="s">
        <v>472</v>
      </c>
      <c r="C145" s="1">
        <v>10</v>
      </c>
      <c r="D145" s="1">
        <v>7</v>
      </c>
      <c r="E145" s="1">
        <v>11</v>
      </c>
      <c r="F145" s="1">
        <v>0</v>
      </c>
      <c r="G145" s="16"/>
      <c r="H145" s="1"/>
      <c r="I145" s="15">
        <f t="shared" si="4"/>
        <v>28</v>
      </c>
      <c r="J145" s="1" t="s">
        <v>346</v>
      </c>
    </row>
    <row r="146" spans="1:10">
      <c r="A146" s="1">
        <v>139</v>
      </c>
      <c r="B146" s="20" t="s">
        <v>437</v>
      </c>
      <c r="C146" s="1">
        <v>3</v>
      </c>
      <c r="D146" s="1">
        <v>3</v>
      </c>
      <c r="E146" s="1">
        <v>5</v>
      </c>
      <c r="F146" s="1">
        <v>0</v>
      </c>
      <c r="G146" s="16" t="s">
        <v>459</v>
      </c>
      <c r="H146" s="1">
        <v>0</v>
      </c>
      <c r="I146" s="15">
        <f t="shared" si="4"/>
        <v>11</v>
      </c>
      <c r="J146" s="1" t="s">
        <v>366</v>
      </c>
    </row>
    <row r="148" spans="1:10" ht="18">
      <c r="A148" s="8" t="s">
        <v>3</v>
      </c>
      <c r="D148" s="9"/>
      <c r="E148" t="s">
        <v>1478</v>
      </c>
    </row>
    <row r="149" spans="1:10" ht="18">
      <c r="A149" s="8" t="s">
        <v>4</v>
      </c>
      <c r="D149" s="9" t="s">
        <v>1479</v>
      </c>
    </row>
    <row r="150" spans="1:10">
      <c r="D150" t="s">
        <v>1480</v>
      </c>
    </row>
    <row r="151" spans="1:10">
      <c r="D151" t="s">
        <v>1481</v>
      </c>
    </row>
  </sheetData>
  <autoFilter ref="B7:J146">
    <sortState ref="B8:N146">
      <sortCondition descending="1" ref="I7"/>
    </sortState>
  </autoFilter>
  <sortState ref="A8:N156">
    <sortCondition ref="G7"/>
  </sortState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0"/>
  <sheetViews>
    <sheetView tabSelected="1" zoomScaleNormal="100" workbookViewId="0">
      <selection activeCell="K1" sqref="K1:K1048576"/>
    </sheetView>
  </sheetViews>
  <sheetFormatPr defaultRowHeight="15"/>
  <cols>
    <col min="1" max="1" width="6.7109375" customWidth="1"/>
    <col min="3" max="6" width="5.140625" customWidth="1"/>
    <col min="7" max="7" width="9" customWidth="1"/>
    <col min="8" max="8" width="4.85546875" customWidth="1"/>
    <col min="9" max="9" width="11.28515625" style="14" customWidth="1"/>
    <col min="10" max="10" width="15.5703125" bestFit="1" customWidth="1"/>
  </cols>
  <sheetData>
    <row r="1" spans="1:10" ht="18">
      <c r="A1" s="4" t="s">
        <v>9</v>
      </c>
      <c r="B1" s="4"/>
      <c r="C1" s="4"/>
      <c r="D1" s="4"/>
      <c r="E1" s="4"/>
      <c r="F1" s="4"/>
      <c r="G1" s="4"/>
      <c r="H1" s="4"/>
      <c r="I1" s="13"/>
      <c r="J1" s="4"/>
    </row>
    <row r="2" spans="1:10" ht="15.75">
      <c r="A2" s="3" t="s">
        <v>6</v>
      </c>
      <c r="B2" s="5"/>
      <c r="C2" s="5"/>
    </row>
    <row r="3" spans="1:10" ht="15.75">
      <c r="A3" s="3" t="s">
        <v>10</v>
      </c>
      <c r="B3" s="6"/>
      <c r="C3" s="6"/>
    </row>
    <row r="4" spans="1:10" ht="15.75">
      <c r="A4" s="6" t="s">
        <v>15</v>
      </c>
      <c r="B4" s="5"/>
      <c r="C4" s="5"/>
    </row>
    <row r="5" spans="1:10" ht="15.75">
      <c r="A5" s="6" t="s">
        <v>8</v>
      </c>
      <c r="B5" s="7"/>
      <c r="C5" s="5"/>
    </row>
    <row r="7" spans="1:10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16</v>
      </c>
      <c r="H7" s="10">
        <v>5</v>
      </c>
      <c r="I7" s="17" t="s">
        <v>2</v>
      </c>
      <c r="J7" s="2" t="s">
        <v>156</v>
      </c>
    </row>
    <row r="8" spans="1:10">
      <c r="A8" s="1">
        <v>1</v>
      </c>
      <c r="B8" s="20" t="s">
        <v>1443</v>
      </c>
      <c r="C8" s="1">
        <v>18</v>
      </c>
      <c r="D8" s="1">
        <v>19</v>
      </c>
      <c r="E8" s="1">
        <v>39</v>
      </c>
      <c r="F8" s="1">
        <v>19</v>
      </c>
      <c r="G8" s="16" t="s">
        <v>742</v>
      </c>
      <c r="H8" s="1">
        <v>20</v>
      </c>
      <c r="I8" s="15">
        <f t="shared" ref="I8:I39" si="0">SUM(C8:F8,H8)</f>
        <v>115</v>
      </c>
      <c r="J8" s="1" t="s">
        <v>651</v>
      </c>
    </row>
    <row r="9" spans="1:10">
      <c r="A9" s="1">
        <v>2</v>
      </c>
      <c r="B9" s="20" t="s">
        <v>1456</v>
      </c>
      <c r="C9" s="1">
        <v>16</v>
      </c>
      <c r="D9" s="1">
        <v>20</v>
      </c>
      <c r="E9" s="1">
        <v>37</v>
      </c>
      <c r="F9" s="1">
        <v>18</v>
      </c>
      <c r="G9" s="16" t="s">
        <v>711</v>
      </c>
      <c r="H9" s="1">
        <v>20</v>
      </c>
      <c r="I9" s="15">
        <f t="shared" si="0"/>
        <v>111</v>
      </c>
      <c r="J9" s="1" t="s">
        <v>581</v>
      </c>
    </row>
    <row r="10" spans="1:10">
      <c r="A10" s="1">
        <v>3</v>
      </c>
      <c r="B10" s="20" t="s">
        <v>774</v>
      </c>
      <c r="C10" s="1">
        <v>16</v>
      </c>
      <c r="D10" s="1">
        <v>20</v>
      </c>
      <c r="E10" s="1">
        <v>37</v>
      </c>
      <c r="F10" s="1">
        <v>19</v>
      </c>
      <c r="G10" s="16" t="s">
        <v>699</v>
      </c>
      <c r="H10" s="1">
        <v>18</v>
      </c>
      <c r="I10" s="15">
        <f t="shared" si="0"/>
        <v>110</v>
      </c>
      <c r="J10" s="1" t="s">
        <v>577</v>
      </c>
    </row>
    <row r="11" spans="1:10">
      <c r="A11" s="1">
        <v>4</v>
      </c>
      <c r="B11" s="20" t="s">
        <v>672</v>
      </c>
      <c r="C11" s="1">
        <v>18</v>
      </c>
      <c r="D11" s="1">
        <v>18</v>
      </c>
      <c r="E11" s="1">
        <v>36</v>
      </c>
      <c r="F11" s="1">
        <v>18</v>
      </c>
      <c r="G11" s="16" t="s">
        <v>707</v>
      </c>
      <c r="H11" s="1">
        <v>19</v>
      </c>
      <c r="I11" s="15">
        <f t="shared" si="0"/>
        <v>109</v>
      </c>
      <c r="J11" s="1" t="s">
        <v>622</v>
      </c>
    </row>
    <row r="12" spans="1:10">
      <c r="A12" s="1">
        <v>5</v>
      </c>
      <c r="B12" s="20" t="s">
        <v>1454</v>
      </c>
      <c r="C12" s="1">
        <v>15</v>
      </c>
      <c r="D12" s="1">
        <v>20</v>
      </c>
      <c r="E12" s="1">
        <v>37</v>
      </c>
      <c r="F12" s="1">
        <v>17</v>
      </c>
      <c r="G12" s="16" t="s">
        <v>681</v>
      </c>
      <c r="H12" s="1">
        <v>20</v>
      </c>
      <c r="I12" s="15">
        <f t="shared" si="0"/>
        <v>109</v>
      </c>
      <c r="J12" s="1" t="s">
        <v>571</v>
      </c>
    </row>
    <row r="13" spans="1:10">
      <c r="A13" s="1">
        <v>6</v>
      </c>
      <c r="B13" s="20" t="s">
        <v>693</v>
      </c>
      <c r="C13" s="1">
        <v>18</v>
      </c>
      <c r="D13" s="1">
        <v>20</v>
      </c>
      <c r="E13" s="1">
        <v>36</v>
      </c>
      <c r="F13" s="1">
        <v>16</v>
      </c>
      <c r="G13" s="16" t="s">
        <v>719</v>
      </c>
      <c r="H13" s="1">
        <v>18</v>
      </c>
      <c r="I13" s="15">
        <f t="shared" si="0"/>
        <v>108</v>
      </c>
      <c r="J13" s="1" t="s">
        <v>599</v>
      </c>
    </row>
    <row r="14" spans="1:10">
      <c r="A14" s="1">
        <v>7</v>
      </c>
      <c r="B14" s="20" t="s">
        <v>689</v>
      </c>
      <c r="C14" s="1">
        <v>14</v>
      </c>
      <c r="D14" s="1">
        <v>19</v>
      </c>
      <c r="E14" s="1">
        <v>39</v>
      </c>
      <c r="F14" s="1">
        <v>17</v>
      </c>
      <c r="G14" s="16" t="s">
        <v>759</v>
      </c>
      <c r="H14" s="1">
        <v>19</v>
      </c>
      <c r="I14" s="15">
        <f t="shared" si="0"/>
        <v>108</v>
      </c>
      <c r="J14" s="1" t="s">
        <v>629</v>
      </c>
    </row>
    <row r="15" spans="1:10">
      <c r="A15" s="1">
        <v>8</v>
      </c>
      <c r="B15" s="20" t="s">
        <v>764</v>
      </c>
      <c r="C15" s="1">
        <v>14</v>
      </c>
      <c r="D15" s="1">
        <v>20</v>
      </c>
      <c r="E15" s="1">
        <v>38</v>
      </c>
      <c r="F15" s="1">
        <v>16</v>
      </c>
      <c r="G15" s="16" t="s">
        <v>697</v>
      </c>
      <c r="H15" s="1">
        <v>20</v>
      </c>
      <c r="I15" s="15">
        <f t="shared" si="0"/>
        <v>108</v>
      </c>
      <c r="J15" s="1" t="s">
        <v>570</v>
      </c>
    </row>
    <row r="16" spans="1:10">
      <c r="A16" s="1">
        <v>9</v>
      </c>
      <c r="B16" s="20" t="s">
        <v>677</v>
      </c>
      <c r="C16" s="1">
        <v>18</v>
      </c>
      <c r="D16" s="1">
        <v>18</v>
      </c>
      <c r="E16" s="1">
        <v>36</v>
      </c>
      <c r="F16" s="1">
        <v>17</v>
      </c>
      <c r="G16" s="16" t="s">
        <v>708</v>
      </c>
      <c r="H16" s="1">
        <v>18</v>
      </c>
      <c r="I16" s="15">
        <f t="shared" si="0"/>
        <v>107</v>
      </c>
      <c r="J16" s="1" t="s">
        <v>615</v>
      </c>
    </row>
    <row r="17" spans="1:10">
      <c r="A17" s="1">
        <v>10</v>
      </c>
      <c r="B17" s="20" t="s">
        <v>1452</v>
      </c>
      <c r="C17" s="1">
        <v>16</v>
      </c>
      <c r="D17" s="1">
        <v>20</v>
      </c>
      <c r="E17" s="1">
        <v>35</v>
      </c>
      <c r="F17" s="1">
        <v>18</v>
      </c>
      <c r="G17" s="16" t="s">
        <v>694</v>
      </c>
      <c r="H17" s="1">
        <v>18</v>
      </c>
      <c r="I17" s="15">
        <f t="shared" si="0"/>
        <v>107</v>
      </c>
      <c r="J17" s="1" t="s">
        <v>572</v>
      </c>
    </row>
    <row r="18" spans="1:10">
      <c r="A18" s="1">
        <v>11</v>
      </c>
      <c r="B18" s="20" t="s">
        <v>685</v>
      </c>
      <c r="C18" s="1">
        <v>19</v>
      </c>
      <c r="D18" s="1">
        <v>17</v>
      </c>
      <c r="E18" s="1">
        <v>35</v>
      </c>
      <c r="F18" s="1">
        <v>18</v>
      </c>
      <c r="G18" s="16" t="s">
        <v>716</v>
      </c>
      <c r="H18" s="1">
        <v>18</v>
      </c>
      <c r="I18" s="15">
        <f t="shared" si="0"/>
        <v>107</v>
      </c>
      <c r="J18" s="1" t="s">
        <v>596</v>
      </c>
    </row>
    <row r="19" spans="1:10">
      <c r="A19" s="1">
        <v>12</v>
      </c>
      <c r="B19" s="20" t="s">
        <v>1447</v>
      </c>
      <c r="C19" s="1">
        <v>18</v>
      </c>
      <c r="D19" s="1">
        <v>20</v>
      </c>
      <c r="E19" s="1">
        <v>31</v>
      </c>
      <c r="F19" s="1">
        <v>17</v>
      </c>
      <c r="G19" s="16" t="s">
        <v>671</v>
      </c>
      <c r="H19" s="1">
        <v>19</v>
      </c>
      <c r="I19" s="15">
        <f t="shared" si="0"/>
        <v>105</v>
      </c>
      <c r="J19" s="1" t="s">
        <v>547</v>
      </c>
    </row>
    <row r="20" spans="1:10">
      <c r="A20" s="1">
        <v>13</v>
      </c>
      <c r="B20" s="20" t="s">
        <v>686</v>
      </c>
      <c r="C20" s="1">
        <v>18</v>
      </c>
      <c r="D20" s="1">
        <v>20</v>
      </c>
      <c r="E20" s="1">
        <v>35</v>
      </c>
      <c r="F20" s="1">
        <v>14</v>
      </c>
      <c r="G20" s="16" t="s">
        <v>720</v>
      </c>
      <c r="H20" s="1">
        <v>18</v>
      </c>
      <c r="I20" s="15">
        <f t="shared" si="0"/>
        <v>105</v>
      </c>
      <c r="J20" s="1" t="s">
        <v>597</v>
      </c>
    </row>
    <row r="21" spans="1:10">
      <c r="A21" s="1">
        <v>14</v>
      </c>
      <c r="B21" s="20" t="s">
        <v>711</v>
      </c>
      <c r="C21" s="1">
        <v>18</v>
      </c>
      <c r="D21" s="1">
        <v>17</v>
      </c>
      <c r="E21" s="1">
        <v>37</v>
      </c>
      <c r="F21" s="1">
        <v>16</v>
      </c>
      <c r="G21" s="16" t="s">
        <v>764</v>
      </c>
      <c r="H21" s="1">
        <v>17</v>
      </c>
      <c r="I21" s="15">
        <f t="shared" si="0"/>
        <v>105</v>
      </c>
      <c r="J21" s="1" t="s">
        <v>664</v>
      </c>
    </row>
    <row r="22" spans="1:10">
      <c r="A22" s="1">
        <v>15</v>
      </c>
      <c r="B22" s="20" t="s">
        <v>1451</v>
      </c>
      <c r="C22" s="1">
        <v>16</v>
      </c>
      <c r="D22" s="1">
        <v>18</v>
      </c>
      <c r="E22" s="1">
        <v>37</v>
      </c>
      <c r="F22" s="1">
        <v>15</v>
      </c>
      <c r="G22" s="16" t="s">
        <v>712</v>
      </c>
      <c r="H22" s="1">
        <v>18</v>
      </c>
      <c r="I22" s="15">
        <f t="shared" si="0"/>
        <v>104</v>
      </c>
      <c r="J22" s="1" t="s">
        <v>579</v>
      </c>
    </row>
    <row r="23" spans="1:10">
      <c r="A23" s="1">
        <v>16</v>
      </c>
      <c r="B23" s="20" t="s">
        <v>730</v>
      </c>
      <c r="C23" s="1">
        <v>16</v>
      </c>
      <c r="D23" s="1">
        <v>20</v>
      </c>
      <c r="E23" s="1">
        <v>35</v>
      </c>
      <c r="F23" s="1">
        <v>17</v>
      </c>
      <c r="G23" s="16" t="s">
        <v>743</v>
      </c>
      <c r="H23" s="1">
        <v>16</v>
      </c>
      <c r="I23" s="15">
        <f t="shared" si="0"/>
        <v>104</v>
      </c>
      <c r="J23" s="1" t="s">
        <v>552</v>
      </c>
    </row>
    <row r="24" spans="1:10">
      <c r="A24" s="1">
        <v>17</v>
      </c>
      <c r="B24" s="20" t="s">
        <v>1457</v>
      </c>
      <c r="C24" s="1">
        <v>17</v>
      </c>
      <c r="D24" s="1">
        <v>20</v>
      </c>
      <c r="E24" s="1">
        <v>37</v>
      </c>
      <c r="F24" s="1">
        <v>12</v>
      </c>
      <c r="G24" s="16" t="s">
        <v>702</v>
      </c>
      <c r="H24" s="1">
        <v>17</v>
      </c>
      <c r="I24" s="15">
        <f t="shared" si="0"/>
        <v>103</v>
      </c>
      <c r="J24" s="1" t="s">
        <v>569</v>
      </c>
    </row>
    <row r="25" spans="1:10">
      <c r="A25" s="1">
        <v>18</v>
      </c>
      <c r="B25" s="20" t="s">
        <v>1455</v>
      </c>
      <c r="C25" s="1">
        <v>17</v>
      </c>
      <c r="D25" s="1">
        <v>20</v>
      </c>
      <c r="E25" s="1">
        <v>37</v>
      </c>
      <c r="F25" s="1">
        <v>17</v>
      </c>
      <c r="G25" s="16" t="s">
        <v>703</v>
      </c>
      <c r="H25" s="1">
        <v>12</v>
      </c>
      <c r="I25" s="15">
        <f t="shared" si="0"/>
        <v>103</v>
      </c>
      <c r="J25" s="1" t="s">
        <v>574</v>
      </c>
    </row>
    <row r="26" spans="1:10">
      <c r="A26" s="1">
        <v>19</v>
      </c>
      <c r="B26" s="20" t="s">
        <v>731</v>
      </c>
      <c r="C26" s="1">
        <v>17</v>
      </c>
      <c r="D26" s="1">
        <v>20</v>
      </c>
      <c r="E26" s="1">
        <v>28</v>
      </c>
      <c r="F26" s="1">
        <v>18</v>
      </c>
      <c r="G26" s="16" t="s">
        <v>729</v>
      </c>
      <c r="H26" s="1">
        <v>20</v>
      </c>
      <c r="I26" s="15">
        <f t="shared" si="0"/>
        <v>103</v>
      </c>
      <c r="J26" s="1" t="s">
        <v>630</v>
      </c>
    </row>
    <row r="27" spans="1:10">
      <c r="A27" s="1">
        <v>20</v>
      </c>
      <c r="B27" s="20" t="s">
        <v>673</v>
      </c>
      <c r="C27" s="1">
        <v>17</v>
      </c>
      <c r="D27" s="1">
        <v>18</v>
      </c>
      <c r="E27" s="1">
        <v>37</v>
      </c>
      <c r="F27" s="1">
        <v>13</v>
      </c>
      <c r="G27" s="16" t="s">
        <v>678</v>
      </c>
      <c r="H27" s="1">
        <v>17</v>
      </c>
      <c r="I27" s="15">
        <f t="shared" si="0"/>
        <v>102</v>
      </c>
      <c r="J27" s="1" t="s">
        <v>626</v>
      </c>
    </row>
    <row r="28" spans="1:10">
      <c r="A28" s="1">
        <v>21</v>
      </c>
      <c r="B28" s="20" t="s">
        <v>671</v>
      </c>
      <c r="C28" s="1">
        <v>18</v>
      </c>
      <c r="D28" s="1">
        <v>18</v>
      </c>
      <c r="E28" s="1">
        <v>36</v>
      </c>
      <c r="F28" s="1">
        <v>17</v>
      </c>
      <c r="G28" s="16" t="s">
        <v>705</v>
      </c>
      <c r="H28" s="1">
        <v>13</v>
      </c>
      <c r="I28" s="15">
        <f t="shared" si="0"/>
        <v>102</v>
      </c>
      <c r="J28" s="1" t="s">
        <v>616</v>
      </c>
    </row>
    <row r="29" spans="1:10">
      <c r="A29" s="1">
        <v>22</v>
      </c>
      <c r="B29" s="20" t="s">
        <v>775</v>
      </c>
      <c r="C29" s="1">
        <v>16</v>
      </c>
      <c r="D29" s="1">
        <v>20</v>
      </c>
      <c r="E29" s="1">
        <v>32</v>
      </c>
      <c r="F29" s="1">
        <v>18</v>
      </c>
      <c r="G29" s="16" t="s">
        <v>700</v>
      </c>
      <c r="H29" s="1">
        <v>16</v>
      </c>
      <c r="I29" s="15">
        <f t="shared" si="0"/>
        <v>102</v>
      </c>
      <c r="J29" s="1" t="s">
        <v>352</v>
      </c>
    </row>
    <row r="30" spans="1:10">
      <c r="A30" s="1">
        <v>23</v>
      </c>
      <c r="B30" s="20" t="s">
        <v>776</v>
      </c>
      <c r="C30" s="1">
        <v>15</v>
      </c>
      <c r="D30" s="1">
        <v>17</v>
      </c>
      <c r="E30" s="1">
        <v>36</v>
      </c>
      <c r="F30" s="1">
        <v>18</v>
      </c>
      <c r="G30" s="16" t="s">
        <v>698</v>
      </c>
      <c r="H30" s="1">
        <v>15</v>
      </c>
      <c r="I30" s="15">
        <f t="shared" si="0"/>
        <v>101</v>
      </c>
      <c r="J30" s="1" t="s">
        <v>578</v>
      </c>
    </row>
    <row r="31" spans="1:10">
      <c r="A31" s="1">
        <v>24</v>
      </c>
      <c r="B31" s="20" t="s">
        <v>1453</v>
      </c>
      <c r="C31" s="1">
        <v>13</v>
      </c>
      <c r="D31" s="1">
        <v>20</v>
      </c>
      <c r="E31" s="1">
        <v>35</v>
      </c>
      <c r="F31" s="1">
        <v>17</v>
      </c>
      <c r="G31" s="16" t="s">
        <v>696</v>
      </c>
      <c r="H31" s="1">
        <v>16</v>
      </c>
      <c r="I31" s="15">
        <f t="shared" si="0"/>
        <v>101</v>
      </c>
      <c r="J31" s="1" t="s">
        <v>580</v>
      </c>
    </row>
    <row r="32" spans="1:10">
      <c r="A32" s="1">
        <v>25</v>
      </c>
      <c r="B32" s="20" t="s">
        <v>681</v>
      </c>
      <c r="C32" s="1">
        <v>18</v>
      </c>
      <c r="D32" s="1">
        <v>18</v>
      </c>
      <c r="E32" s="1">
        <v>34</v>
      </c>
      <c r="F32" s="1">
        <v>11</v>
      </c>
      <c r="G32" s="16" t="s">
        <v>722</v>
      </c>
      <c r="H32" s="1">
        <v>20</v>
      </c>
      <c r="I32" s="15">
        <f t="shared" si="0"/>
        <v>101</v>
      </c>
      <c r="J32" s="1" t="s">
        <v>602</v>
      </c>
    </row>
    <row r="33" spans="1:10">
      <c r="A33" s="1">
        <v>26</v>
      </c>
      <c r="B33" s="20" t="s">
        <v>684</v>
      </c>
      <c r="C33" s="1">
        <v>19</v>
      </c>
      <c r="D33" s="1">
        <v>18</v>
      </c>
      <c r="E33" s="1">
        <v>36</v>
      </c>
      <c r="F33" s="1">
        <v>14</v>
      </c>
      <c r="G33" s="16" t="s">
        <v>714</v>
      </c>
      <c r="H33" s="1">
        <v>14</v>
      </c>
      <c r="I33" s="15">
        <f t="shared" si="0"/>
        <v>101</v>
      </c>
      <c r="J33" s="1" t="s">
        <v>600</v>
      </c>
    </row>
    <row r="34" spans="1:10">
      <c r="A34" s="1">
        <v>27</v>
      </c>
      <c r="B34" s="20" t="s">
        <v>714</v>
      </c>
      <c r="C34" s="1">
        <v>18</v>
      </c>
      <c r="D34" s="1">
        <v>17</v>
      </c>
      <c r="E34" s="1">
        <v>37</v>
      </c>
      <c r="F34" s="1">
        <v>9</v>
      </c>
      <c r="G34" s="16" t="s">
        <v>769</v>
      </c>
      <c r="H34" s="1">
        <v>20</v>
      </c>
      <c r="I34" s="15">
        <f t="shared" si="0"/>
        <v>101</v>
      </c>
      <c r="J34" s="1" t="s">
        <v>661</v>
      </c>
    </row>
    <row r="35" spans="1:10">
      <c r="A35" s="1">
        <v>28</v>
      </c>
      <c r="B35" s="20" t="s">
        <v>1458</v>
      </c>
      <c r="C35" s="1">
        <v>12</v>
      </c>
      <c r="D35" s="1">
        <v>20</v>
      </c>
      <c r="E35" s="1">
        <v>37</v>
      </c>
      <c r="F35" s="1">
        <v>15</v>
      </c>
      <c r="G35" s="16" t="s">
        <v>695</v>
      </c>
      <c r="H35" s="1">
        <v>15</v>
      </c>
      <c r="I35" s="15">
        <f t="shared" si="0"/>
        <v>99</v>
      </c>
      <c r="J35" s="1" t="s">
        <v>576</v>
      </c>
    </row>
    <row r="36" spans="1:10">
      <c r="A36" s="1">
        <v>29</v>
      </c>
      <c r="B36" s="20" t="s">
        <v>682</v>
      </c>
      <c r="C36" s="1">
        <v>18</v>
      </c>
      <c r="D36" s="1">
        <v>17</v>
      </c>
      <c r="E36" s="1">
        <v>31</v>
      </c>
      <c r="F36" s="1">
        <v>15</v>
      </c>
      <c r="G36" s="16" t="s">
        <v>718</v>
      </c>
      <c r="H36" s="1">
        <v>17</v>
      </c>
      <c r="I36" s="15">
        <f t="shared" si="0"/>
        <v>98</v>
      </c>
      <c r="J36" s="1" t="s">
        <v>598</v>
      </c>
    </row>
    <row r="37" spans="1:10">
      <c r="A37" s="1">
        <v>30</v>
      </c>
      <c r="B37" s="20" t="s">
        <v>688</v>
      </c>
      <c r="C37" s="1">
        <v>17</v>
      </c>
      <c r="D37" s="1">
        <v>20</v>
      </c>
      <c r="E37" s="1">
        <v>23</v>
      </c>
      <c r="F37" s="1">
        <v>18</v>
      </c>
      <c r="G37" s="16" t="s">
        <v>688</v>
      </c>
      <c r="H37" s="1">
        <v>20</v>
      </c>
      <c r="I37" s="15">
        <f t="shared" si="0"/>
        <v>98</v>
      </c>
      <c r="J37" s="1" t="s">
        <v>80</v>
      </c>
    </row>
    <row r="38" spans="1:10">
      <c r="A38" s="1">
        <v>31</v>
      </c>
      <c r="B38" s="20" t="s">
        <v>683</v>
      </c>
      <c r="C38" s="1">
        <v>18</v>
      </c>
      <c r="D38" s="1">
        <v>17</v>
      </c>
      <c r="E38" s="1">
        <v>32</v>
      </c>
      <c r="F38" s="1">
        <v>14</v>
      </c>
      <c r="G38" s="16" t="s">
        <v>721</v>
      </c>
      <c r="H38" s="1">
        <v>16</v>
      </c>
      <c r="I38" s="15">
        <f t="shared" si="0"/>
        <v>97</v>
      </c>
      <c r="J38" s="1" t="s">
        <v>603</v>
      </c>
    </row>
    <row r="39" spans="1:10">
      <c r="A39" s="1">
        <v>32</v>
      </c>
      <c r="B39" s="20" t="s">
        <v>710</v>
      </c>
      <c r="C39" s="1">
        <v>18</v>
      </c>
      <c r="D39" s="1">
        <v>17</v>
      </c>
      <c r="E39" s="1">
        <v>33</v>
      </c>
      <c r="F39" s="1">
        <v>15</v>
      </c>
      <c r="G39" s="16" t="s">
        <v>770</v>
      </c>
      <c r="H39" s="1">
        <v>14</v>
      </c>
      <c r="I39" s="15">
        <f t="shared" si="0"/>
        <v>97</v>
      </c>
      <c r="J39" s="1" t="s">
        <v>662</v>
      </c>
    </row>
    <row r="40" spans="1:10">
      <c r="A40" s="1">
        <v>33</v>
      </c>
      <c r="B40" s="20" t="s">
        <v>715</v>
      </c>
      <c r="C40" s="1">
        <v>18</v>
      </c>
      <c r="D40" s="1">
        <v>17</v>
      </c>
      <c r="E40" s="1">
        <v>36</v>
      </c>
      <c r="F40" s="1">
        <v>16</v>
      </c>
      <c r="G40" s="16" t="s">
        <v>768</v>
      </c>
      <c r="H40" s="1">
        <v>8</v>
      </c>
      <c r="I40" s="15">
        <f t="shared" ref="I40:I71" si="1">SUM(C40:F40,H40)</f>
        <v>95</v>
      </c>
      <c r="J40" s="1" t="s">
        <v>665</v>
      </c>
    </row>
    <row r="41" spans="1:10">
      <c r="A41" s="1">
        <v>34</v>
      </c>
      <c r="B41" s="20" t="s">
        <v>724</v>
      </c>
      <c r="C41" s="1">
        <v>18</v>
      </c>
      <c r="D41" s="1">
        <v>15</v>
      </c>
      <c r="E41" s="1">
        <v>28</v>
      </c>
      <c r="F41" s="1">
        <v>19</v>
      </c>
      <c r="G41" s="16" t="s">
        <v>771</v>
      </c>
      <c r="H41" s="1">
        <v>15</v>
      </c>
      <c r="I41" s="15">
        <f t="shared" si="1"/>
        <v>95</v>
      </c>
      <c r="J41" s="1" t="s">
        <v>635</v>
      </c>
    </row>
    <row r="42" spans="1:10">
      <c r="A42" s="1">
        <v>35</v>
      </c>
      <c r="B42" s="20" t="s">
        <v>766</v>
      </c>
      <c r="C42" s="1">
        <v>17</v>
      </c>
      <c r="D42" s="1">
        <v>15</v>
      </c>
      <c r="E42" s="1">
        <v>31</v>
      </c>
      <c r="F42" s="1">
        <v>18</v>
      </c>
      <c r="G42" s="16" t="s">
        <v>670</v>
      </c>
      <c r="H42" s="1">
        <v>13</v>
      </c>
      <c r="I42" s="15">
        <f t="shared" si="1"/>
        <v>94</v>
      </c>
      <c r="J42" s="1" t="s">
        <v>549</v>
      </c>
    </row>
    <row r="43" spans="1:10">
      <c r="A43" s="1">
        <v>36</v>
      </c>
      <c r="B43" s="20" t="s">
        <v>768</v>
      </c>
      <c r="C43" s="1">
        <v>19</v>
      </c>
      <c r="D43" s="1">
        <v>18</v>
      </c>
      <c r="E43" s="1">
        <v>24</v>
      </c>
      <c r="F43" s="1">
        <v>16</v>
      </c>
      <c r="G43" s="16" t="s">
        <v>766</v>
      </c>
      <c r="H43" s="1">
        <v>16</v>
      </c>
      <c r="I43" s="15">
        <f t="shared" si="1"/>
        <v>93</v>
      </c>
      <c r="J43" s="1" t="s">
        <v>642</v>
      </c>
    </row>
    <row r="44" spans="1:10">
      <c r="A44" s="1">
        <v>37</v>
      </c>
      <c r="B44" s="20" t="s">
        <v>703</v>
      </c>
      <c r="C44" s="1">
        <v>17</v>
      </c>
      <c r="D44" s="1">
        <v>20</v>
      </c>
      <c r="E44" s="1">
        <v>28</v>
      </c>
      <c r="F44" s="1">
        <v>13</v>
      </c>
      <c r="G44" s="16" t="s">
        <v>736</v>
      </c>
      <c r="H44" s="1">
        <v>15</v>
      </c>
      <c r="I44" s="15">
        <f t="shared" si="1"/>
        <v>93</v>
      </c>
      <c r="J44" s="1" t="s">
        <v>553</v>
      </c>
    </row>
    <row r="45" spans="1:10">
      <c r="A45" s="1">
        <v>38</v>
      </c>
      <c r="B45" s="20" t="s">
        <v>678</v>
      </c>
      <c r="C45" s="1">
        <v>17</v>
      </c>
      <c r="D45" s="1">
        <v>11</v>
      </c>
      <c r="E45" s="1">
        <v>33</v>
      </c>
      <c r="F45" s="1">
        <v>16</v>
      </c>
      <c r="G45" s="16" t="s">
        <v>691</v>
      </c>
      <c r="H45" s="1">
        <v>15</v>
      </c>
      <c r="I45" s="15">
        <f t="shared" si="1"/>
        <v>92</v>
      </c>
      <c r="J45" s="1" t="s">
        <v>618</v>
      </c>
    </row>
    <row r="46" spans="1:10">
      <c r="A46" s="1">
        <v>39</v>
      </c>
      <c r="B46" s="20" t="s">
        <v>721</v>
      </c>
      <c r="C46" s="1">
        <v>17</v>
      </c>
      <c r="D46" s="1">
        <v>15</v>
      </c>
      <c r="E46" s="1">
        <v>27</v>
      </c>
      <c r="F46" s="1">
        <v>15</v>
      </c>
      <c r="G46" s="16" t="s">
        <v>739</v>
      </c>
      <c r="H46" s="1">
        <v>17</v>
      </c>
      <c r="I46" s="15">
        <f t="shared" si="1"/>
        <v>91</v>
      </c>
      <c r="J46" s="1" t="s">
        <v>639</v>
      </c>
    </row>
    <row r="47" spans="1:10">
      <c r="A47" s="1">
        <v>40</v>
      </c>
      <c r="B47" s="20" t="s">
        <v>749</v>
      </c>
      <c r="C47" s="1">
        <v>16</v>
      </c>
      <c r="D47" s="1">
        <v>13</v>
      </c>
      <c r="E47" s="1">
        <v>29</v>
      </c>
      <c r="F47" s="1">
        <v>16</v>
      </c>
      <c r="G47" s="16" t="s">
        <v>760</v>
      </c>
      <c r="H47" s="1">
        <v>17</v>
      </c>
      <c r="I47" s="15">
        <f t="shared" si="1"/>
        <v>91</v>
      </c>
      <c r="J47" s="1" t="s">
        <v>591</v>
      </c>
    </row>
    <row r="48" spans="1:10">
      <c r="A48" s="1">
        <v>41</v>
      </c>
      <c r="B48" s="20" t="s">
        <v>743</v>
      </c>
      <c r="C48" s="1">
        <v>15</v>
      </c>
      <c r="D48" s="1">
        <v>16</v>
      </c>
      <c r="E48" s="1">
        <v>30</v>
      </c>
      <c r="F48" s="1">
        <v>15</v>
      </c>
      <c r="G48" s="16" t="s">
        <v>774</v>
      </c>
      <c r="H48" s="1">
        <v>15</v>
      </c>
      <c r="I48" s="15">
        <f t="shared" si="1"/>
        <v>91</v>
      </c>
      <c r="J48" s="1" t="s">
        <v>632</v>
      </c>
    </row>
    <row r="49" spans="1:10">
      <c r="A49" s="1">
        <v>42</v>
      </c>
      <c r="B49" s="20" t="s">
        <v>1450</v>
      </c>
      <c r="C49" s="1">
        <v>15</v>
      </c>
      <c r="D49" s="1">
        <v>20</v>
      </c>
      <c r="E49" s="1">
        <v>36</v>
      </c>
      <c r="F49" s="1">
        <v>0</v>
      </c>
      <c r="G49" s="16" t="s">
        <v>693</v>
      </c>
      <c r="H49" s="1">
        <v>19</v>
      </c>
      <c r="I49" s="15">
        <f t="shared" si="1"/>
        <v>90</v>
      </c>
      <c r="J49" s="1" t="s">
        <v>575</v>
      </c>
    </row>
    <row r="50" spans="1:10">
      <c r="A50" s="1">
        <v>43</v>
      </c>
      <c r="B50" s="20" t="s">
        <v>694</v>
      </c>
      <c r="C50" s="1">
        <v>18</v>
      </c>
      <c r="D50" s="1">
        <v>20</v>
      </c>
      <c r="E50" s="1">
        <v>33</v>
      </c>
      <c r="F50" s="1">
        <v>0</v>
      </c>
      <c r="G50" s="16" t="s">
        <v>669</v>
      </c>
      <c r="H50" s="1">
        <v>19</v>
      </c>
      <c r="I50" s="15">
        <f t="shared" si="1"/>
        <v>90</v>
      </c>
      <c r="J50" s="1" t="s">
        <v>582</v>
      </c>
    </row>
    <row r="51" spans="1:10">
      <c r="A51" s="1">
        <v>44</v>
      </c>
      <c r="B51" s="20" t="s">
        <v>712</v>
      </c>
      <c r="C51" s="1">
        <v>18</v>
      </c>
      <c r="D51" s="1">
        <v>17</v>
      </c>
      <c r="E51" s="1">
        <v>37</v>
      </c>
      <c r="F51" s="1">
        <v>18</v>
      </c>
      <c r="G51" s="16"/>
      <c r="H51" s="1"/>
      <c r="I51" s="15">
        <f t="shared" si="1"/>
        <v>90</v>
      </c>
      <c r="J51" s="1" t="s">
        <v>667</v>
      </c>
    </row>
    <row r="52" spans="1:10">
      <c r="A52" s="1">
        <v>45</v>
      </c>
      <c r="B52" s="20" t="s">
        <v>670</v>
      </c>
      <c r="C52" s="1">
        <v>15</v>
      </c>
      <c r="D52" s="1">
        <v>15</v>
      </c>
      <c r="E52" s="1">
        <v>32</v>
      </c>
      <c r="F52" s="1">
        <v>13</v>
      </c>
      <c r="G52" s="16" t="s">
        <v>706</v>
      </c>
      <c r="H52" s="1">
        <v>14</v>
      </c>
      <c r="I52" s="15">
        <f t="shared" si="1"/>
        <v>89</v>
      </c>
      <c r="J52" s="1" t="s">
        <v>595</v>
      </c>
    </row>
    <row r="53" spans="1:10">
      <c r="A53" s="1">
        <v>46</v>
      </c>
      <c r="B53" s="20" t="s">
        <v>777</v>
      </c>
      <c r="C53" s="1">
        <v>16</v>
      </c>
      <c r="D53" s="1">
        <v>20</v>
      </c>
      <c r="E53" s="1">
        <v>35</v>
      </c>
      <c r="F53" s="1">
        <v>0</v>
      </c>
      <c r="G53" s="16" t="s">
        <v>690</v>
      </c>
      <c r="H53" s="1">
        <v>18</v>
      </c>
      <c r="I53" s="15">
        <f t="shared" si="1"/>
        <v>89</v>
      </c>
      <c r="J53" s="1" t="s">
        <v>573</v>
      </c>
    </row>
    <row r="54" spans="1:10">
      <c r="A54" s="1">
        <v>47</v>
      </c>
      <c r="B54" s="20" t="s">
        <v>741</v>
      </c>
      <c r="C54" s="1">
        <v>14</v>
      </c>
      <c r="D54" s="1">
        <v>12</v>
      </c>
      <c r="E54" s="1">
        <v>28</v>
      </c>
      <c r="F54" s="1">
        <v>16</v>
      </c>
      <c r="G54" s="16" t="s">
        <v>751</v>
      </c>
      <c r="H54" s="1">
        <v>19</v>
      </c>
      <c r="I54" s="15">
        <f t="shared" si="1"/>
        <v>89</v>
      </c>
      <c r="J54" s="1" t="s">
        <v>359</v>
      </c>
    </row>
    <row r="55" spans="1:10">
      <c r="A55" s="1">
        <v>48</v>
      </c>
      <c r="B55" s="20" t="s">
        <v>769</v>
      </c>
      <c r="C55" s="1">
        <v>17</v>
      </c>
      <c r="D55" s="1">
        <v>19</v>
      </c>
      <c r="E55" s="1">
        <v>34</v>
      </c>
      <c r="F55" s="1">
        <v>0</v>
      </c>
      <c r="G55" s="16" t="s">
        <v>746</v>
      </c>
      <c r="H55" s="1">
        <v>18</v>
      </c>
      <c r="I55" s="15">
        <f t="shared" si="1"/>
        <v>88</v>
      </c>
      <c r="J55" s="1" t="s">
        <v>640</v>
      </c>
    </row>
    <row r="56" spans="1:10">
      <c r="A56" s="1">
        <v>49</v>
      </c>
      <c r="B56" s="20" t="s">
        <v>729</v>
      </c>
      <c r="C56" s="1">
        <v>16</v>
      </c>
      <c r="D56" s="1">
        <v>10</v>
      </c>
      <c r="E56" s="1">
        <v>27</v>
      </c>
      <c r="F56" s="1">
        <v>16</v>
      </c>
      <c r="G56" s="16" t="s">
        <v>727</v>
      </c>
      <c r="H56" s="1">
        <v>19</v>
      </c>
      <c r="I56" s="15">
        <f t="shared" si="1"/>
        <v>88</v>
      </c>
      <c r="J56" s="1" t="s">
        <v>631</v>
      </c>
    </row>
    <row r="57" spans="1:10">
      <c r="A57" s="1">
        <v>50</v>
      </c>
      <c r="B57" s="20" t="s">
        <v>707</v>
      </c>
      <c r="C57" s="1">
        <v>17</v>
      </c>
      <c r="D57" s="1">
        <v>15</v>
      </c>
      <c r="E57" s="1">
        <v>23</v>
      </c>
      <c r="F57" s="1">
        <v>16</v>
      </c>
      <c r="G57" s="16" t="s">
        <v>755</v>
      </c>
      <c r="H57" s="1">
        <v>16</v>
      </c>
      <c r="I57" s="15">
        <f t="shared" si="1"/>
        <v>87</v>
      </c>
      <c r="J57" s="1" t="s">
        <v>560</v>
      </c>
    </row>
    <row r="58" spans="1:10">
      <c r="A58" s="1">
        <v>51</v>
      </c>
      <c r="B58" s="20" t="s">
        <v>742</v>
      </c>
      <c r="C58" s="1">
        <v>13</v>
      </c>
      <c r="D58" s="1">
        <v>13</v>
      </c>
      <c r="E58" s="1">
        <v>34</v>
      </c>
      <c r="F58" s="1">
        <v>12</v>
      </c>
      <c r="G58" s="16" t="s">
        <v>776</v>
      </c>
      <c r="H58" s="1">
        <v>14</v>
      </c>
      <c r="I58" s="15">
        <f t="shared" si="1"/>
        <v>86</v>
      </c>
      <c r="J58" s="1" t="s">
        <v>634</v>
      </c>
    </row>
    <row r="59" spans="1:10">
      <c r="A59" s="1">
        <v>52</v>
      </c>
      <c r="B59" s="20" t="s">
        <v>758</v>
      </c>
      <c r="C59" s="1">
        <v>11</v>
      </c>
      <c r="D59" s="1">
        <v>18</v>
      </c>
      <c r="E59" s="1">
        <v>21</v>
      </c>
      <c r="F59" s="1">
        <v>18</v>
      </c>
      <c r="G59" s="16" t="s">
        <v>741</v>
      </c>
      <c r="H59" s="1">
        <v>18</v>
      </c>
      <c r="I59" s="15">
        <f t="shared" si="1"/>
        <v>86</v>
      </c>
      <c r="J59" s="1" t="s">
        <v>614</v>
      </c>
    </row>
    <row r="60" spans="1:10">
      <c r="A60" s="1">
        <v>53</v>
      </c>
      <c r="B60" s="20" t="s">
        <v>676</v>
      </c>
      <c r="C60" s="1">
        <v>18</v>
      </c>
      <c r="D60" s="1">
        <v>18</v>
      </c>
      <c r="E60" s="1">
        <v>36</v>
      </c>
      <c r="F60" s="1">
        <v>13</v>
      </c>
      <c r="G60" s="16"/>
      <c r="H60" s="1"/>
      <c r="I60" s="15">
        <f t="shared" si="1"/>
        <v>85</v>
      </c>
      <c r="J60" s="1" t="s">
        <v>625</v>
      </c>
    </row>
    <row r="61" spans="1:10">
      <c r="A61" s="1">
        <v>54</v>
      </c>
      <c r="B61" s="20" t="s">
        <v>704</v>
      </c>
      <c r="C61" s="1">
        <v>14</v>
      </c>
      <c r="D61" s="1">
        <v>18</v>
      </c>
      <c r="E61" s="1">
        <v>24</v>
      </c>
      <c r="F61" s="1">
        <v>13</v>
      </c>
      <c r="G61" s="16" t="s">
        <v>748</v>
      </c>
      <c r="H61" s="1">
        <v>16</v>
      </c>
      <c r="I61" s="15">
        <f t="shared" si="1"/>
        <v>85</v>
      </c>
      <c r="J61" s="1" t="s">
        <v>559</v>
      </c>
    </row>
    <row r="62" spans="1:10">
      <c r="A62" s="1">
        <v>55</v>
      </c>
      <c r="B62" s="20" t="s">
        <v>736</v>
      </c>
      <c r="C62" s="1">
        <v>13</v>
      </c>
      <c r="D62" s="1">
        <v>17</v>
      </c>
      <c r="E62" s="1">
        <v>20</v>
      </c>
      <c r="F62" s="1">
        <v>17</v>
      </c>
      <c r="G62" s="16" t="s">
        <v>749</v>
      </c>
      <c r="H62" s="1">
        <v>18</v>
      </c>
      <c r="I62" s="15">
        <f t="shared" si="1"/>
        <v>85</v>
      </c>
      <c r="J62" s="1" t="s">
        <v>653</v>
      </c>
    </row>
    <row r="63" spans="1:10">
      <c r="A63" s="1">
        <v>56</v>
      </c>
      <c r="B63" s="20" t="s">
        <v>701</v>
      </c>
      <c r="C63" s="1">
        <v>17</v>
      </c>
      <c r="D63" s="1">
        <v>15</v>
      </c>
      <c r="E63" s="1">
        <v>25</v>
      </c>
      <c r="F63" s="1">
        <v>10</v>
      </c>
      <c r="G63" s="16" t="s">
        <v>733</v>
      </c>
      <c r="H63" s="1">
        <v>16</v>
      </c>
      <c r="I63" s="15">
        <f t="shared" si="1"/>
        <v>83</v>
      </c>
      <c r="J63" s="1" t="s">
        <v>551</v>
      </c>
    </row>
    <row r="64" spans="1:10">
      <c r="A64" s="1">
        <v>57</v>
      </c>
      <c r="B64" s="20" t="s">
        <v>720</v>
      </c>
      <c r="C64" s="1">
        <v>17</v>
      </c>
      <c r="D64" s="1">
        <v>14</v>
      </c>
      <c r="E64" s="1">
        <v>20</v>
      </c>
      <c r="F64" s="1">
        <v>16</v>
      </c>
      <c r="G64" s="16" t="s">
        <v>737</v>
      </c>
      <c r="H64" s="1">
        <v>16</v>
      </c>
      <c r="I64" s="15">
        <f t="shared" si="1"/>
        <v>83</v>
      </c>
      <c r="J64" s="1" t="s">
        <v>114</v>
      </c>
    </row>
    <row r="65" spans="1:10">
      <c r="A65" s="1">
        <v>58</v>
      </c>
      <c r="B65" s="20" t="s">
        <v>750</v>
      </c>
      <c r="C65" s="1">
        <v>13</v>
      </c>
      <c r="D65" s="1">
        <v>19</v>
      </c>
      <c r="E65" s="1">
        <v>22</v>
      </c>
      <c r="F65" s="1">
        <v>12</v>
      </c>
      <c r="G65" s="16" t="s">
        <v>731</v>
      </c>
      <c r="H65" s="1">
        <v>17</v>
      </c>
      <c r="I65" s="15">
        <f t="shared" si="1"/>
        <v>83</v>
      </c>
      <c r="J65" s="1" t="s">
        <v>286</v>
      </c>
    </row>
    <row r="66" spans="1:10">
      <c r="A66" s="1">
        <v>59</v>
      </c>
      <c r="B66" s="20" t="s">
        <v>706</v>
      </c>
      <c r="C66" s="1">
        <v>18</v>
      </c>
      <c r="D66" s="1">
        <v>15</v>
      </c>
      <c r="E66" s="1">
        <v>23</v>
      </c>
      <c r="F66" s="1">
        <v>13</v>
      </c>
      <c r="G66" s="16" t="s">
        <v>726</v>
      </c>
      <c r="H66" s="1">
        <v>13</v>
      </c>
      <c r="I66" s="15">
        <f t="shared" si="1"/>
        <v>82</v>
      </c>
      <c r="J66" s="1" t="s">
        <v>558</v>
      </c>
    </row>
    <row r="67" spans="1:10">
      <c r="A67" s="1">
        <v>60</v>
      </c>
      <c r="B67" s="20" t="s">
        <v>725</v>
      </c>
      <c r="C67" s="1">
        <v>10</v>
      </c>
      <c r="D67" s="1">
        <v>12</v>
      </c>
      <c r="E67" s="1">
        <v>33</v>
      </c>
      <c r="F67" s="1">
        <v>15</v>
      </c>
      <c r="G67" s="16" t="s">
        <v>773</v>
      </c>
      <c r="H67" s="1">
        <v>12</v>
      </c>
      <c r="I67" s="15">
        <f t="shared" si="1"/>
        <v>82</v>
      </c>
      <c r="J67" s="1" t="s">
        <v>636</v>
      </c>
    </row>
    <row r="68" spans="1:10">
      <c r="A68" s="1">
        <v>61</v>
      </c>
      <c r="B68" s="20" t="s">
        <v>738</v>
      </c>
      <c r="C68" s="1">
        <v>17</v>
      </c>
      <c r="D68" s="1">
        <v>6</v>
      </c>
      <c r="E68" s="1">
        <v>29</v>
      </c>
      <c r="F68" s="1">
        <v>12</v>
      </c>
      <c r="G68" s="16" t="s">
        <v>758</v>
      </c>
      <c r="H68" s="1">
        <v>18</v>
      </c>
      <c r="I68" s="15">
        <f t="shared" si="1"/>
        <v>82</v>
      </c>
      <c r="J68" s="1" t="s">
        <v>594</v>
      </c>
    </row>
    <row r="69" spans="1:10">
      <c r="A69" s="1">
        <v>62</v>
      </c>
      <c r="B69" s="20" t="s">
        <v>690</v>
      </c>
      <c r="C69" s="1">
        <v>18</v>
      </c>
      <c r="D69" s="1">
        <v>17</v>
      </c>
      <c r="E69" s="1">
        <v>30</v>
      </c>
      <c r="F69" s="1">
        <v>16</v>
      </c>
      <c r="G69" s="16"/>
      <c r="H69" s="1"/>
      <c r="I69" s="15">
        <f t="shared" si="1"/>
        <v>81</v>
      </c>
      <c r="J69" s="1" t="s">
        <v>601</v>
      </c>
    </row>
    <row r="70" spans="1:10">
      <c r="A70" s="1">
        <v>63</v>
      </c>
      <c r="B70" s="20" t="s">
        <v>713</v>
      </c>
      <c r="C70" s="1">
        <v>18</v>
      </c>
      <c r="D70" s="1">
        <v>17</v>
      </c>
      <c r="E70" s="1">
        <v>36</v>
      </c>
      <c r="F70" s="1">
        <v>10</v>
      </c>
      <c r="G70" s="16"/>
      <c r="H70" s="1"/>
      <c r="I70" s="15">
        <f t="shared" si="1"/>
        <v>81</v>
      </c>
      <c r="J70" s="1" t="s">
        <v>663</v>
      </c>
    </row>
    <row r="71" spans="1:10">
      <c r="A71" s="1">
        <v>64</v>
      </c>
      <c r="B71" s="20" t="s">
        <v>719</v>
      </c>
      <c r="C71" s="1">
        <v>17</v>
      </c>
      <c r="D71" s="1">
        <v>15</v>
      </c>
      <c r="E71" s="1">
        <v>22</v>
      </c>
      <c r="F71" s="1">
        <v>16</v>
      </c>
      <c r="G71" s="16" t="s">
        <v>740</v>
      </c>
      <c r="H71" s="1">
        <v>11</v>
      </c>
      <c r="I71" s="15">
        <f t="shared" si="1"/>
        <v>81</v>
      </c>
      <c r="J71" s="1" t="s">
        <v>638</v>
      </c>
    </row>
    <row r="72" spans="1:10">
      <c r="A72" s="1">
        <v>65</v>
      </c>
      <c r="B72" s="20" t="s">
        <v>674</v>
      </c>
      <c r="C72" s="1">
        <v>14</v>
      </c>
      <c r="D72" s="1">
        <v>15</v>
      </c>
      <c r="E72" s="1">
        <v>29</v>
      </c>
      <c r="F72" s="1">
        <v>9</v>
      </c>
      <c r="G72" s="16" t="s">
        <v>713</v>
      </c>
      <c r="H72" s="1">
        <v>13</v>
      </c>
      <c r="I72" s="15">
        <f t="shared" ref="I72:I103" si="2">SUM(C72:F72,H72)</f>
        <v>80</v>
      </c>
      <c r="J72" s="1" t="s">
        <v>617</v>
      </c>
    </row>
    <row r="73" spans="1:10">
      <c r="A73" s="1">
        <v>66</v>
      </c>
      <c r="B73" s="20" t="s">
        <v>740</v>
      </c>
      <c r="C73" s="1">
        <v>15</v>
      </c>
      <c r="D73" s="1">
        <v>12</v>
      </c>
      <c r="E73" s="1">
        <v>27</v>
      </c>
      <c r="F73" s="1">
        <v>12</v>
      </c>
      <c r="G73" s="16" t="s">
        <v>752</v>
      </c>
      <c r="H73" s="1">
        <v>14</v>
      </c>
      <c r="I73" s="15">
        <f t="shared" si="2"/>
        <v>80</v>
      </c>
      <c r="J73" s="1" t="s">
        <v>592</v>
      </c>
    </row>
    <row r="74" spans="1:10">
      <c r="A74" s="1">
        <v>67</v>
      </c>
      <c r="B74" s="20" t="s">
        <v>692</v>
      </c>
      <c r="C74" s="1">
        <v>14</v>
      </c>
      <c r="D74" s="1">
        <v>17</v>
      </c>
      <c r="E74" s="1">
        <v>28</v>
      </c>
      <c r="F74" s="1">
        <v>0</v>
      </c>
      <c r="G74" s="16" t="s">
        <v>680</v>
      </c>
      <c r="H74" s="1">
        <v>20</v>
      </c>
      <c r="I74" s="15">
        <f t="shared" si="2"/>
        <v>79</v>
      </c>
      <c r="J74" s="1" t="s">
        <v>587</v>
      </c>
    </row>
    <row r="75" spans="1:10">
      <c r="A75" s="1">
        <v>68</v>
      </c>
      <c r="B75" s="20" t="s">
        <v>765</v>
      </c>
      <c r="C75" s="1">
        <v>12</v>
      </c>
      <c r="D75" s="1">
        <v>14</v>
      </c>
      <c r="E75" s="1">
        <v>33</v>
      </c>
      <c r="F75" s="1">
        <v>5</v>
      </c>
      <c r="G75" s="16" t="s">
        <v>701</v>
      </c>
      <c r="H75" s="1">
        <v>15</v>
      </c>
      <c r="I75" s="15">
        <f t="shared" si="2"/>
        <v>79</v>
      </c>
      <c r="J75" s="1" t="s">
        <v>48</v>
      </c>
    </row>
    <row r="76" spans="1:10">
      <c r="A76" s="1">
        <v>69</v>
      </c>
      <c r="B76" s="20" t="s">
        <v>700</v>
      </c>
      <c r="C76" s="1">
        <v>18</v>
      </c>
      <c r="D76" s="1">
        <v>20</v>
      </c>
      <c r="E76" s="1">
        <v>4</v>
      </c>
      <c r="F76" s="1">
        <v>17</v>
      </c>
      <c r="G76" s="16" t="s">
        <v>732</v>
      </c>
      <c r="H76" s="1">
        <v>19</v>
      </c>
      <c r="I76" s="15">
        <f t="shared" si="2"/>
        <v>78</v>
      </c>
      <c r="J76" s="1" t="s">
        <v>550</v>
      </c>
    </row>
    <row r="77" spans="1:10">
      <c r="A77" s="1">
        <v>70</v>
      </c>
      <c r="B77" s="20" t="s">
        <v>675</v>
      </c>
      <c r="C77" s="1">
        <v>17</v>
      </c>
      <c r="D77" s="1">
        <v>11</v>
      </c>
      <c r="E77" s="1">
        <v>35</v>
      </c>
      <c r="F77" s="1">
        <v>0</v>
      </c>
      <c r="G77" s="16" t="s">
        <v>692</v>
      </c>
      <c r="H77" s="1">
        <v>13</v>
      </c>
      <c r="I77" s="15">
        <f t="shared" si="2"/>
        <v>76</v>
      </c>
      <c r="J77" s="1" t="s">
        <v>624</v>
      </c>
    </row>
    <row r="78" spans="1:10">
      <c r="A78" s="1">
        <v>71</v>
      </c>
      <c r="B78" s="20" t="s">
        <v>679</v>
      </c>
      <c r="C78" s="1">
        <v>16</v>
      </c>
      <c r="D78" s="1">
        <v>15</v>
      </c>
      <c r="E78" s="1">
        <v>31</v>
      </c>
      <c r="F78" s="1">
        <v>0</v>
      </c>
      <c r="G78" s="16" t="s">
        <v>704</v>
      </c>
      <c r="H78" s="1">
        <v>14</v>
      </c>
      <c r="I78" s="15">
        <f t="shared" si="2"/>
        <v>76</v>
      </c>
      <c r="J78" s="1" t="s">
        <v>623</v>
      </c>
    </row>
    <row r="79" spans="1:10">
      <c r="A79" s="1">
        <v>72</v>
      </c>
      <c r="B79" s="20" t="s">
        <v>723</v>
      </c>
      <c r="C79" s="1">
        <v>16</v>
      </c>
      <c r="D79" s="1">
        <v>20</v>
      </c>
      <c r="E79" s="1">
        <v>24</v>
      </c>
      <c r="F79" s="1">
        <v>0</v>
      </c>
      <c r="G79" s="16" t="s">
        <v>715</v>
      </c>
      <c r="H79" s="1">
        <v>16</v>
      </c>
      <c r="I79" s="15">
        <f t="shared" si="2"/>
        <v>76</v>
      </c>
      <c r="J79" s="1" t="s">
        <v>657</v>
      </c>
    </row>
    <row r="80" spans="1:10">
      <c r="A80" s="1">
        <v>73</v>
      </c>
      <c r="B80" s="20" t="s">
        <v>754</v>
      </c>
      <c r="C80" s="1">
        <v>18</v>
      </c>
      <c r="D80" s="1">
        <v>18</v>
      </c>
      <c r="E80" s="1">
        <v>24</v>
      </c>
      <c r="F80" s="1">
        <v>0</v>
      </c>
      <c r="G80" s="16" t="s">
        <v>777</v>
      </c>
      <c r="H80" s="1">
        <v>15</v>
      </c>
      <c r="I80" s="15">
        <f t="shared" si="2"/>
        <v>75</v>
      </c>
      <c r="J80" s="1" t="s">
        <v>648</v>
      </c>
    </row>
    <row r="81" spans="1:10">
      <c r="A81" s="1">
        <v>74</v>
      </c>
      <c r="B81" s="20" t="s">
        <v>770</v>
      </c>
      <c r="C81" s="1">
        <v>18</v>
      </c>
      <c r="D81" s="1">
        <v>19</v>
      </c>
      <c r="E81" s="1">
        <v>26</v>
      </c>
      <c r="F81" s="1">
        <v>0</v>
      </c>
      <c r="G81" s="16" t="s">
        <v>745</v>
      </c>
      <c r="H81" s="1">
        <v>11</v>
      </c>
      <c r="I81" s="15">
        <f t="shared" si="2"/>
        <v>74</v>
      </c>
      <c r="J81" s="1" t="s">
        <v>647</v>
      </c>
    </row>
    <row r="82" spans="1:10">
      <c r="A82" s="1">
        <v>75</v>
      </c>
      <c r="B82" s="20" t="s">
        <v>744</v>
      </c>
      <c r="C82" s="1">
        <v>14</v>
      </c>
      <c r="D82" s="1">
        <v>17</v>
      </c>
      <c r="E82" s="1">
        <v>24</v>
      </c>
      <c r="F82" s="1">
        <v>0</v>
      </c>
      <c r="G82" s="16" t="s">
        <v>677</v>
      </c>
      <c r="H82" s="1">
        <v>19</v>
      </c>
      <c r="I82" s="15">
        <f t="shared" si="2"/>
        <v>74</v>
      </c>
      <c r="J82" s="1" t="s">
        <v>568</v>
      </c>
    </row>
    <row r="83" spans="1:10">
      <c r="A83" s="1">
        <v>76</v>
      </c>
      <c r="B83" s="20" t="s">
        <v>728</v>
      </c>
      <c r="C83" s="1">
        <v>17</v>
      </c>
      <c r="D83" s="1">
        <v>20</v>
      </c>
      <c r="E83" s="1">
        <v>14</v>
      </c>
      <c r="F83" s="1">
        <v>13</v>
      </c>
      <c r="G83" s="16" t="s">
        <v>754</v>
      </c>
      <c r="H83" s="1">
        <v>9</v>
      </c>
      <c r="I83" s="15">
        <f t="shared" si="2"/>
        <v>73</v>
      </c>
      <c r="J83" s="1" t="s">
        <v>554</v>
      </c>
    </row>
    <row r="84" spans="1:10">
      <c r="A84" s="1">
        <v>77</v>
      </c>
      <c r="B84" s="20" t="s">
        <v>763</v>
      </c>
      <c r="C84" s="1">
        <v>16</v>
      </c>
      <c r="D84" s="1">
        <v>16</v>
      </c>
      <c r="E84" s="1">
        <v>20</v>
      </c>
      <c r="F84" s="1">
        <v>0</v>
      </c>
      <c r="G84" s="16" t="s">
        <v>674</v>
      </c>
      <c r="H84" s="1">
        <v>20</v>
      </c>
      <c r="I84" s="15">
        <f t="shared" si="2"/>
        <v>72</v>
      </c>
      <c r="J84" s="1" t="s">
        <v>567</v>
      </c>
    </row>
    <row r="85" spans="1:10">
      <c r="A85" s="1">
        <v>78</v>
      </c>
      <c r="B85" s="20" t="s">
        <v>669</v>
      </c>
      <c r="C85" s="1">
        <v>15</v>
      </c>
      <c r="D85" s="1">
        <v>11</v>
      </c>
      <c r="E85" s="1">
        <v>32</v>
      </c>
      <c r="F85" s="1">
        <v>12</v>
      </c>
      <c r="G85" s="16"/>
      <c r="H85" s="1"/>
      <c r="I85" s="15">
        <f t="shared" si="2"/>
        <v>70</v>
      </c>
      <c r="J85" s="1" t="s">
        <v>621</v>
      </c>
    </row>
    <row r="86" spans="1:10">
      <c r="A86" s="1">
        <v>79</v>
      </c>
      <c r="B86" s="20" t="s">
        <v>735</v>
      </c>
      <c r="C86" s="1">
        <v>17</v>
      </c>
      <c r="D86" s="1">
        <v>14</v>
      </c>
      <c r="E86" s="1">
        <v>11</v>
      </c>
      <c r="F86" s="1">
        <v>19</v>
      </c>
      <c r="G86" s="16" t="s">
        <v>730</v>
      </c>
      <c r="H86" s="1">
        <v>9</v>
      </c>
      <c r="I86" s="15">
        <f t="shared" si="2"/>
        <v>70</v>
      </c>
      <c r="J86" s="1" t="s">
        <v>611</v>
      </c>
    </row>
    <row r="87" spans="1:10">
      <c r="A87" s="1">
        <v>80</v>
      </c>
      <c r="B87" s="20" t="s">
        <v>752</v>
      </c>
      <c r="C87" s="1">
        <v>14</v>
      </c>
      <c r="D87" s="1">
        <v>20</v>
      </c>
      <c r="E87" s="1">
        <v>20</v>
      </c>
      <c r="F87" s="1">
        <v>16</v>
      </c>
      <c r="G87" s="16"/>
      <c r="H87" s="1"/>
      <c r="I87" s="15">
        <f t="shared" si="2"/>
        <v>70</v>
      </c>
      <c r="J87" s="1" t="s">
        <v>612</v>
      </c>
    </row>
    <row r="88" spans="1:10">
      <c r="A88" s="1">
        <v>81</v>
      </c>
      <c r="B88" s="20" t="s">
        <v>755</v>
      </c>
      <c r="C88" s="1">
        <v>18</v>
      </c>
      <c r="D88" s="1">
        <v>9</v>
      </c>
      <c r="E88" s="1">
        <v>25</v>
      </c>
      <c r="F88" s="1">
        <v>0</v>
      </c>
      <c r="G88" s="16" t="s">
        <v>761</v>
      </c>
      <c r="H88" s="1">
        <v>18</v>
      </c>
      <c r="I88" s="15">
        <f t="shared" si="2"/>
        <v>70</v>
      </c>
      <c r="J88" s="1" t="s">
        <v>641</v>
      </c>
    </row>
    <row r="89" spans="1:10">
      <c r="A89" s="1">
        <v>82</v>
      </c>
      <c r="B89" s="20" t="s">
        <v>762</v>
      </c>
      <c r="C89" s="1">
        <v>15</v>
      </c>
      <c r="D89" s="1">
        <v>15</v>
      </c>
      <c r="E89" s="1">
        <v>23</v>
      </c>
      <c r="F89" s="1">
        <v>0</v>
      </c>
      <c r="G89" s="16" t="s">
        <v>672</v>
      </c>
      <c r="H89" s="1">
        <v>17</v>
      </c>
      <c r="I89" s="15">
        <f t="shared" si="2"/>
        <v>70</v>
      </c>
      <c r="J89" s="1" t="s">
        <v>563</v>
      </c>
    </row>
    <row r="90" spans="1:10">
      <c r="A90" s="1">
        <v>83</v>
      </c>
      <c r="B90" s="20" t="s">
        <v>1444</v>
      </c>
      <c r="C90" s="1">
        <v>14</v>
      </c>
      <c r="D90" s="1">
        <v>13</v>
      </c>
      <c r="E90" s="1">
        <v>11</v>
      </c>
      <c r="F90" s="1">
        <v>12</v>
      </c>
      <c r="G90" s="16" t="s">
        <v>717</v>
      </c>
      <c r="H90" s="1">
        <v>19</v>
      </c>
      <c r="I90" s="15">
        <f t="shared" si="2"/>
        <v>69</v>
      </c>
      <c r="J90" s="1" t="s">
        <v>608</v>
      </c>
    </row>
    <row r="91" spans="1:10">
      <c r="A91" s="1">
        <v>84</v>
      </c>
      <c r="B91" s="20" t="s">
        <v>733</v>
      </c>
      <c r="C91" s="1">
        <v>13</v>
      </c>
      <c r="D91" s="1">
        <v>16</v>
      </c>
      <c r="E91" s="1">
        <v>19</v>
      </c>
      <c r="F91" s="1">
        <v>15</v>
      </c>
      <c r="G91" s="16" t="s">
        <v>747</v>
      </c>
      <c r="H91" s="1">
        <v>6</v>
      </c>
      <c r="I91" s="15">
        <f t="shared" si="2"/>
        <v>69</v>
      </c>
      <c r="J91" s="1" t="s">
        <v>556</v>
      </c>
    </row>
    <row r="92" spans="1:10">
      <c r="A92" s="1">
        <v>85</v>
      </c>
      <c r="B92" s="20" t="s">
        <v>668</v>
      </c>
      <c r="C92" s="1">
        <v>17</v>
      </c>
      <c r="D92" s="1">
        <v>17</v>
      </c>
      <c r="E92" s="1">
        <v>23</v>
      </c>
      <c r="F92" s="1">
        <v>0</v>
      </c>
      <c r="G92" s="16" t="s">
        <v>668</v>
      </c>
      <c r="H92" s="1">
        <v>11</v>
      </c>
      <c r="I92" s="15">
        <f t="shared" si="2"/>
        <v>68</v>
      </c>
      <c r="J92" s="1" t="s">
        <v>619</v>
      </c>
    </row>
    <row r="93" spans="1:10">
      <c r="A93" s="1">
        <v>86</v>
      </c>
      <c r="B93" s="20" t="s">
        <v>709</v>
      </c>
      <c r="C93" s="1">
        <v>18</v>
      </c>
      <c r="D93" s="1">
        <v>17</v>
      </c>
      <c r="E93" s="1">
        <v>33</v>
      </c>
      <c r="F93" s="1">
        <v>0</v>
      </c>
      <c r="G93" s="16"/>
      <c r="H93" s="1"/>
      <c r="I93" s="15">
        <f t="shared" si="2"/>
        <v>68</v>
      </c>
      <c r="J93" s="1" t="s">
        <v>666</v>
      </c>
    </row>
    <row r="94" spans="1:10">
      <c r="A94" s="1">
        <v>87</v>
      </c>
      <c r="B94" s="20" t="s">
        <v>732</v>
      </c>
      <c r="C94" s="1">
        <v>9</v>
      </c>
      <c r="D94" s="1">
        <v>18</v>
      </c>
      <c r="E94" s="1">
        <v>17</v>
      </c>
      <c r="F94" s="1">
        <v>14</v>
      </c>
      <c r="G94" s="16" t="s">
        <v>753</v>
      </c>
      <c r="H94" s="1">
        <v>10</v>
      </c>
      <c r="I94" s="15">
        <f t="shared" si="2"/>
        <v>68</v>
      </c>
      <c r="J94" s="1" t="s">
        <v>555</v>
      </c>
    </row>
    <row r="95" spans="1:10">
      <c r="A95" s="1">
        <v>88</v>
      </c>
      <c r="B95" s="20" t="s">
        <v>753</v>
      </c>
      <c r="C95" s="1">
        <v>17</v>
      </c>
      <c r="D95" s="1">
        <v>19</v>
      </c>
      <c r="E95" s="1">
        <v>20</v>
      </c>
      <c r="F95" s="1">
        <v>0</v>
      </c>
      <c r="G95" s="16" t="s">
        <v>734</v>
      </c>
      <c r="H95" s="1">
        <v>12</v>
      </c>
      <c r="I95" s="15">
        <f t="shared" si="2"/>
        <v>68</v>
      </c>
      <c r="J95" s="1" t="s">
        <v>609</v>
      </c>
    </row>
    <row r="96" spans="1:10">
      <c r="A96" s="1">
        <v>89</v>
      </c>
      <c r="B96" s="20" t="s">
        <v>722</v>
      </c>
      <c r="C96" s="1">
        <v>12</v>
      </c>
      <c r="D96" s="1">
        <v>14</v>
      </c>
      <c r="E96" s="1">
        <v>12</v>
      </c>
      <c r="F96" s="1">
        <v>12</v>
      </c>
      <c r="G96" s="16" t="s">
        <v>772</v>
      </c>
      <c r="H96" s="1">
        <v>17</v>
      </c>
      <c r="I96" s="15">
        <f t="shared" si="2"/>
        <v>67</v>
      </c>
      <c r="J96" s="1" t="s">
        <v>637</v>
      </c>
    </row>
    <row r="97" spans="1:10">
      <c r="A97" s="1">
        <v>90</v>
      </c>
      <c r="B97" s="20" t="s">
        <v>761</v>
      </c>
      <c r="C97" s="1">
        <v>12</v>
      </c>
      <c r="D97" s="1">
        <v>12</v>
      </c>
      <c r="E97" s="1">
        <v>16</v>
      </c>
      <c r="F97" s="1">
        <v>13</v>
      </c>
      <c r="G97" s="16" t="s">
        <v>709</v>
      </c>
      <c r="H97" s="1">
        <v>14</v>
      </c>
      <c r="I97" s="15">
        <f t="shared" si="2"/>
        <v>67</v>
      </c>
      <c r="J97" s="1" t="s">
        <v>562</v>
      </c>
    </row>
    <row r="98" spans="1:10">
      <c r="A98" s="1">
        <v>91</v>
      </c>
      <c r="B98" s="20" t="s">
        <v>702</v>
      </c>
      <c r="C98" s="1">
        <v>16</v>
      </c>
      <c r="D98" s="1">
        <v>15</v>
      </c>
      <c r="E98" s="1">
        <v>20</v>
      </c>
      <c r="F98" s="1">
        <v>0</v>
      </c>
      <c r="G98" s="16" t="s">
        <v>685</v>
      </c>
      <c r="H98" s="1">
        <v>15</v>
      </c>
      <c r="I98" s="15">
        <f t="shared" si="2"/>
        <v>66</v>
      </c>
      <c r="J98" s="1" t="s">
        <v>628</v>
      </c>
    </row>
    <row r="99" spans="1:10">
      <c r="A99" s="1">
        <v>92</v>
      </c>
      <c r="B99" s="20" t="s">
        <v>699</v>
      </c>
      <c r="C99" s="1">
        <v>12</v>
      </c>
      <c r="D99" s="1">
        <v>19</v>
      </c>
      <c r="E99" s="1">
        <v>17</v>
      </c>
      <c r="F99" s="1">
        <v>0</v>
      </c>
      <c r="G99" s="16" t="s">
        <v>684</v>
      </c>
      <c r="H99" s="1">
        <v>17</v>
      </c>
      <c r="I99" s="15">
        <f t="shared" si="2"/>
        <v>65</v>
      </c>
      <c r="J99" s="1" t="s">
        <v>588</v>
      </c>
    </row>
    <row r="100" spans="1:10">
      <c r="A100" s="1">
        <v>93</v>
      </c>
      <c r="B100" s="20" t="s">
        <v>696</v>
      </c>
      <c r="C100" s="1">
        <v>13</v>
      </c>
      <c r="D100" s="1">
        <v>16</v>
      </c>
      <c r="E100" s="1">
        <v>19</v>
      </c>
      <c r="F100" s="1">
        <v>5</v>
      </c>
      <c r="G100" s="16" t="s">
        <v>689</v>
      </c>
      <c r="H100" s="1">
        <v>11</v>
      </c>
      <c r="I100" s="15">
        <f t="shared" si="2"/>
        <v>64</v>
      </c>
      <c r="J100" s="1" t="s">
        <v>590</v>
      </c>
    </row>
    <row r="101" spans="1:10">
      <c r="A101" s="1">
        <v>94</v>
      </c>
      <c r="B101" s="20" t="s">
        <v>705</v>
      </c>
      <c r="C101" s="1">
        <v>12</v>
      </c>
      <c r="D101" s="1">
        <v>9</v>
      </c>
      <c r="E101" s="1">
        <v>20</v>
      </c>
      <c r="F101" s="1">
        <v>8</v>
      </c>
      <c r="G101" s="16" t="s">
        <v>725</v>
      </c>
      <c r="H101" s="1">
        <v>15</v>
      </c>
      <c r="I101" s="15">
        <f t="shared" si="2"/>
        <v>64</v>
      </c>
      <c r="J101" s="1" t="s">
        <v>557</v>
      </c>
    </row>
    <row r="102" spans="1:10">
      <c r="A102" s="1">
        <v>95</v>
      </c>
      <c r="B102" s="20" t="s">
        <v>708</v>
      </c>
      <c r="C102" s="1">
        <v>14</v>
      </c>
      <c r="D102" s="1">
        <v>7</v>
      </c>
      <c r="E102" s="1">
        <v>18</v>
      </c>
      <c r="F102" s="1">
        <v>11</v>
      </c>
      <c r="G102" s="16" t="s">
        <v>738</v>
      </c>
      <c r="H102" s="1">
        <v>14</v>
      </c>
      <c r="I102" s="15">
        <f t="shared" si="2"/>
        <v>64</v>
      </c>
      <c r="J102" s="1" t="s">
        <v>605</v>
      </c>
    </row>
    <row r="103" spans="1:10">
      <c r="A103" s="1">
        <v>96</v>
      </c>
      <c r="B103" s="20" t="s">
        <v>726</v>
      </c>
      <c r="C103" s="1">
        <v>12</v>
      </c>
      <c r="D103" s="1">
        <v>8</v>
      </c>
      <c r="E103" s="1">
        <v>31</v>
      </c>
      <c r="F103" s="1">
        <v>0</v>
      </c>
      <c r="G103" s="16" t="s">
        <v>775</v>
      </c>
      <c r="H103" s="1">
        <v>11</v>
      </c>
      <c r="I103" s="15">
        <f t="shared" si="2"/>
        <v>62</v>
      </c>
      <c r="J103" s="1" t="s">
        <v>632</v>
      </c>
    </row>
    <row r="104" spans="1:10">
      <c r="A104" s="1">
        <v>97</v>
      </c>
      <c r="B104" s="20" t="s">
        <v>1445</v>
      </c>
      <c r="C104" s="1">
        <v>12</v>
      </c>
      <c r="D104" s="1">
        <v>12</v>
      </c>
      <c r="E104" s="1">
        <v>9</v>
      </c>
      <c r="F104" s="1">
        <v>13</v>
      </c>
      <c r="G104" s="16" t="s">
        <v>724</v>
      </c>
      <c r="H104" s="1">
        <v>15</v>
      </c>
      <c r="I104" s="15">
        <f t="shared" ref="I104:I135" si="3">SUM(C104:F104,H104)</f>
        <v>61</v>
      </c>
      <c r="J104" s="1" t="s">
        <v>607</v>
      </c>
    </row>
    <row r="105" spans="1:10">
      <c r="A105" s="1">
        <v>98</v>
      </c>
      <c r="B105" s="20" t="s">
        <v>757</v>
      </c>
      <c r="C105" s="1">
        <v>18</v>
      </c>
      <c r="D105" s="1">
        <v>10</v>
      </c>
      <c r="E105" s="1">
        <v>17</v>
      </c>
      <c r="F105" s="1">
        <v>0</v>
      </c>
      <c r="G105" s="16" t="s">
        <v>762</v>
      </c>
      <c r="H105" s="1">
        <v>16</v>
      </c>
      <c r="I105" s="15">
        <f t="shared" si="3"/>
        <v>61</v>
      </c>
      <c r="J105" s="1" t="s">
        <v>644</v>
      </c>
    </row>
    <row r="106" spans="1:10">
      <c r="A106" s="1">
        <v>99</v>
      </c>
      <c r="B106" s="20" t="s">
        <v>772</v>
      </c>
      <c r="C106" s="1">
        <v>19</v>
      </c>
      <c r="D106" s="1">
        <v>16</v>
      </c>
      <c r="E106" s="1">
        <v>10</v>
      </c>
      <c r="F106" s="1">
        <v>0</v>
      </c>
      <c r="G106" s="16" t="s">
        <v>763</v>
      </c>
      <c r="H106" s="1">
        <v>15</v>
      </c>
      <c r="I106" s="15">
        <f t="shared" si="3"/>
        <v>60</v>
      </c>
      <c r="J106" s="1" t="s">
        <v>643</v>
      </c>
    </row>
    <row r="107" spans="1:10">
      <c r="A107" s="1">
        <v>100</v>
      </c>
      <c r="B107" s="20" t="s">
        <v>739</v>
      </c>
      <c r="C107" s="1">
        <v>14</v>
      </c>
      <c r="D107" s="1">
        <v>0</v>
      </c>
      <c r="E107" s="1">
        <v>16</v>
      </c>
      <c r="F107" s="1">
        <v>14</v>
      </c>
      <c r="G107" s="16" t="s">
        <v>757</v>
      </c>
      <c r="H107" s="1">
        <v>16</v>
      </c>
      <c r="I107" s="15">
        <f t="shared" si="3"/>
        <v>60</v>
      </c>
      <c r="J107" s="1" t="s">
        <v>593</v>
      </c>
    </row>
    <row r="108" spans="1:10">
      <c r="A108" s="1">
        <v>101</v>
      </c>
      <c r="B108" s="20" t="s">
        <v>751</v>
      </c>
      <c r="C108" s="1">
        <v>15</v>
      </c>
      <c r="D108" s="1">
        <v>5</v>
      </c>
      <c r="E108" s="1">
        <v>22</v>
      </c>
      <c r="F108" s="1">
        <v>12</v>
      </c>
      <c r="G108" s="16" t="s">
        <v>728</v>
      </c>
      <c r="H108" s="1">
        <v>6</v>
      </c>
      <c r="I108" s="15">
        <f t="shared" si="3"/>
        <v>60</v>
      </c>
      <c r="J108" s="1" t="s">
        <v>613</v>
      </c>
    </row>
    <row r="109" spans="1:10">
      <c r="A109" s="1">
        <v>102</v>
      </c>
      <c r="B109" s="20" t="s">
        <v>718</v>
      </c>
      <c r="C109" s="1">
        <v>15</v>
      </c>
      <c r="D109" s="1">
        <v>15</v>
      </c>
      <c r="E109" s="1">
        <v>29</v>
      </c>
      <c r="F109" s="1">
        <v>0</v>
      </c>
      <c r="G109" s="16"/>
      <c r="H109" s="1"/>
      <c r="I109" s="15">
        <f t="shared" si="3"/>
        <v>59</v>
      </c>
      <c r="J109" s="1" t="s">
        <v>660</v>
      </c>
    </row>
    <row r="110" spans="1:10">
      <c r="A110" s="1">
        <v>103</v>
      </c>
      <c r="B110" s="20" t="s">
        <v>747</v>
      </c>
      <c r="C110" s="1">
        <v>12</v>
      </c>
      <c r="D110" s="1">
        <v>15</v>
      </c>
      <c r="E110" s="1">
        <v>16</v>
      </c>
      <c r="F110" s="1">
        <v>0</v>
      </c>
      <c r="G110" s="16" t="s">
        <v>710</v>
      </c>
      <c r="H110" s="1">
        <v>15</v>
      </c>
      <c r="I110" s="15">
        <f t="shared" si="3"/>
        <v>58</v>
      </c>
      <c r="J110" s="1" t="s">
        <v>564</v>
      </c>
    </row>
    <row r="111" spans="1:10">
      <c r="A111" s="1">
        <v>104</v>
      </c>
      <c r="B111" s="20" t="s">
        <v>748</v>
      </c>
      <c r="C111" s="1">
        <v>16</v>
      </c>
      <c r="D111" s="1">
        <v>13</v>
      </c>
      <c r="E111" s="1">
        <v>29</v>
      </c>
      <c r="F111" s="1">
        <v>0</v>
      </c>
      <c r="G111" s="16"/>
      <c r="H111" s="1"/>
      <c r="I111" s="15">
        <f t="shared" si="3"/>
        <v>58</v>
      </c>
      <c r="J111" s="1" t="s">
        <v>315</v>
      </c>
    </row>
    <row r="112" spans="1:10">
      <c r="A112" s="1">
        <v>105</v>
      </c>
      <c r="B112" s="20" t="s">
        <v>771</v>
      </c>
      <c r="C112" s="1">
        <v>16</v>
      </c>
      <c r="D112" s="1">
        <v>13</v>
      </c>
      <c r="E112" s="1">
        <v>13</v>
      </c>
      <c r="F112" s="1">
        <v>0</v>
      </c>
      <c r="G112" s="16" t="s">
        <v>767</v>
      </c>
      <c r="H112" s="1">
        <v>15</v>
      </c>
      <c r="I112" s="15">
        <f t="shared" si="3"/>
        <v>57</v>
      </c>
      <c r="J112" s="1" t="s">
        <v>650</v>
      </c>
    </row>
    <row r="113" spans="1:10">
      <c r="A113" s="1">
        <v>106</v>
      </c>
      <c r="B113" s="20" t="s">
        <v>680</v>
      </c>
      <c r="C113" s="1">
        <v>18</v>
      </c>
      <c r="D113" s="1">
        <v>15</v>
      </c>
      <c r="E113" s="1">
        <v>23</v>
      </c>
      <c r="F113" s="1">
        <v>0</v>
      </c>
      <c r="G113" s="16" t="s">
        <v>679</v>
      </c>
      <c r="H113" s="1">
        <v>0</v>
      </c>
      <c r="I113" s="15">
        <f t="shared" si="3"/>
        <v>56</v>
      </c>
      <c r="J113" s="1" t="s">
        <v>627</v>
      </c>
    </row>
    <row r="114" spans="1:10">
      <c r="A114" s="1">
        <v>107</v>
      </c>
      <c r="B114" s="20" t="s">
        <v>691</v>
      </c>
      <c r="C114" s="1">
        <v>17</v>
      </c>
      <c r="D114" s="1">
        <v>20</v>
      </c>
      <c r="E114" s="1">
        <v>19</v>
      </c>
      <c r="F114" s="1">
        <v>0</v>
      </c>
      <c r="G114" s="16"/>
      <c r="H114" s="1"/>
      <c r="I114" s="15">
        <f t="shared" si="3"/>
        <v>56</v>
      </c>
      <c r="J114" s="1" t="s">
        <v>583</v>
      </c>
    </row>
    <row r="115" spans="1:10">
      <c r="A115" s="1">
        <v>108</v>
      </c>
      <c r="B115" s="20" t="s">
        <v>695</v>
      </c>
      <c r="C115" s="1">
        <v>11</v>
      </c>
      <c r="D115" s="1">
        <v>15</v>
      </c>
      <c r="E115" s="1">
        <v>13</v>
      </c>
      <c r="F115" s="1">
        <v>0</v>
      </c>
      <c r="G115" s="16" t="s">
        <v>687</v>
      </c>
      <c r="H115" s="1">
        <v>16</v>
      </c>
      <c r="I115" s="15">
        <f t="shared" si="3"/>
        <v>55</v>
      </c>
      <c r="J115" s="1" t="s">
        <v>586</v>
      </c>
    </row>
    <row r="116" spans="1:10">
      <c r="A116" s="1">
        <v>109</v>
      </c>
      <c r="B116" s="20" t="s">
        <v>737</v>
      </c>
      <c r="C116" s="1">
        <v>14</v>
      </c>
      <c r="D116" s="1">
        <v>11</v>
      </c>
      <c r="E116" s="1">
        <v>8</v>
      </c>
      <c r="F116" s="1">
        <v>13</v>
      </c>
      <c r="G116" s="16" t="s">
        <v>750</v>
      </c>
      <c r="H116" s="1">
        <v>9</v>
      </c>
      <c r="I116" s="15">
        <f t="shared" si="3"/>
        <v>55</v>
      </c>
      <c r="J116" s="1" t="s">
        <v>654</v>
      </c>
    </row>
    <row r="117" spans="1:10">
      <c r="A117" s="1">
        <v>110</v>
      </c>
      <c r="B117" s="20" t="s">
        <v>756</v>
      </c>
      <c r="C117" s="1">
        <v>19</v>
      </c>
      <c r="D117" s="1">
        <v>16</v>
      </c>
      <c r="E117" s="1">
        <v>0</v>
      </c>
      <c r="F117" s="1">
        <v>0</v>
      </c>
      <c r="G117" s="16" t="s">
        <v>765</v>
      </c>
      <c r="H117" s="1">
        <v>19</v>
      </c>
      <c r="I117" s="15">
        <f t="shared" si="3"/>
        <v>54</v>
      </c>
      <c r="J117" s="1" t="s">
        <v>649</v>
      </c>
    </row>
    <row r="118" spans="1:10">
      <c r="A118" s="1">
        <v>111</v>
      </c>
      <c r="B118" s="20" t="s">
        <v>773</v>
      </c>
      <c r="C118" s="1">
        <v>18</v>
      </c>
      <c r="D118" s="1">
        <v>10</v>
      </c>
      <c r="E118" s="1">
        <v>10</v>
      </c>
      <c r="F118" s="1">
        <v>0</v>
      </c>
      <c r="G118" s="16" t="s">
        <v>744</v>
      </c>
      <c r="H118" s="1">
        <v>15</v>
      </c>
      <c r="I118" s="15">
        <f t="shared" si="3"/>
        <v>53</v>
      </c>
      <c r="J118" s="1" t="s">
        <v>645</v>
      </c>
    </row>
    <row r="119" spans="1:10">
      <c r="A119" s="1">
        <v>112</v>
      </c>
      <c r="B119" s="20" t="s">
        <v>1448</v>
      </c>
      <c r="C119" s="1">
        <v>14</v>
      </c>
      <c r="D119" s="1">
        <v>14</v>
      </c>
      <c r="E119" s="1">
        <v>18</v>
      </c>
      <c r="F119" s="1">
        <v>0</v>
      </c>
      <c r="G119" s="16" t="s">
        <v>673</v>
      </c>
      <c r="H119" s="1">
        <v>7</v>
      </c>
      <c r="I119" s="15">
        <f t="shared" si="3"/>
        <v>53</v>
      </c>
      <c r="J119" s="1" t="s">
        <v>548</v>
      </c>
    </row>
    <row r="120" spans="1:10">
      <c r="A120" s="1">
        <v>113</v>
      </c>
      <c r="B120" s="20" t="s">
        <v>1442</v>
      </c>
      <c r="C120" s="1">
        <v>12</v>
      </c>
      <c r="D120" s="1">
        <v>13</v>
      </c>
      <c r="E120" s="1">
        <v>11</v>
      </c>
      <c r="F120" s="1">
        <v>0</v>
      </c>
      <c r="G120" s="16" t="s">
        <v>686</v>
      </c>
      <c r="H120" s="1">
        <v>17</v>
      </c>
      <c r="I120" s="15">
        <f t="shared" si="3"/>
        <v>53</v>
      </c>
      <c r="J120" s="1" t="s">
        <v>584</v>
      </c>
    </row>
    <row r="121" spans="1:10">
      <c r="A121" s="1">
        <v>114</v>
      </c>
      <c r="B121" s="20" t="s">
        <v>746</v>
      </c>
      <c r="C121" s="1">
        <v>13</v>
      </c>
      <c r="D121" s="1">
        <v>16</v>
      </c>
      <c r="E121" s="1">
        <v>13</v>
      </c>
      <c r="F121" s="1">
        <v>0</v>
      </c>
      <c r="G121" s="16" t="s">
        <v>676</v>
      </c>
      <c r="H121" s="1">
        <v>11</v>
      </c>
      <c r="I121" s="15">
        <f t="shared" si="3"/>
        <v>53</v>
      </c>
      <c r="J121" s="1" t="s">
        <v>565</v>
      </c>
    </row>
    <row r="122" spans="1:10">
      <c r="A122" s="1">
        <v>115</v>
      </c>
      <c r="B122" s="20" t="s">
        <v>717</v>
      </c>
      <c r="C122" s="1">
        <v>8</v>
      </c>
      <c r="D122" s="1">
        <v>15</v>
      </c>
      <c r="E122" s="1">
        <v>29</v>
      </c>
      <c r="F122" s="1">
        <v>0</v>
      </c>
      <c r="G122" s="16"/>
      <c r="H122" s="1"/>
      <c r="I122" s="15">
        <f t="shared" si="3"/>
        <v>52</v>
      </c>
      <c r="J122" s="1" t="s">
        <v>658</v>
      </c>
    </row>
    <row r="123" spans="1:10">
      <c r="A123" s="1">
        <v>116</v>
      </c>
      <c r="B123" s="20" t="s">
        <v>760</v>
      </c>
      <c r="C123" s="1">
        <v>10</v>
      </c>
      <c r="D123" s="1">
        <v>9</v>
      </c>
      <c r="E123" s="1">
        <v>32</v>
      </c>
      <c r="F123" s="1">
        <v>0</v>
      </c>
      <c r="G123" s="16"/>
      <c r="H123" s="1"/>
      <c r="I123" s="15">
        <f t="shared" si="3"/>
        <v>51</v>
      </c>
      <c r="J123" s="1" t="s">
        <v>656</v>
      </c>
    </row>
    <row r="124" spans="1:10">
      <c r="A124" s="1">
        <v>117</v>
      </c>
      <c r="B124" s="20" t="s">
        <v>727</v>
      </c>
      <c r="C124" s="1">
        <v>13</v>
      </c>
      <c r="D124" s="1">
        <v>9</v>
      </c>
      <c r="E124" s="1">
        <v>28</v>
      </c>
      <c r="F124" s="1">
        <v>0</v>
      </c>
      <c r="G124" s="16"/>
      <c r="H124" s="1"/>
      <c r="I124" s="15">
        <f t="shared" si="3"/>
        <v>50</v>
      </c>
      <c r="J124" s="1" t="s">
        <v>633</v>
      </c>
    </row>
    <row r="125" spans="1:10">
      <c r="A125" s="1">
        <v>118</v>
      </c>
      <c r="B125" s="20" t="s">
        <v>1446</v>
      </c>
      <c r="C125" s="1">
        <v>12</v>
      </c>
      <c r="D125" s="1">
        <v>13</v>
      </c>
      <c r="E125" s="1">
        <v>7</v>
      </c>
      <c r="F125" s="1">
        <v>6</v>
      </c>
      <c r="G125" s="16" t="s">
        <v>723</v>
      </c>
      <c r="H125" s="1">
        <v>9</v>
      </c>
      <c r="I125" s="15">
        <f t="shared" si="3"/>
        <v>47</v>
      </c>
      <c r="J125" s="1" t="s">
        <v>606</v>
      </c>
    </row>
    <row r="126" spans="1:10">
      <c r="A126" s="1">
        <v>119</v>
      </c>
      <c r="B126" s="20" t="s">
        <v>697</v>
      </c>
      <c r="C126" s="1">
        <v>10</v>
      </c>
      <c r="D126" s="1">
        <v>14</v>
      </c>
      <c r="E126" s="1">
        <v>10</v>
      </c>
      <c r="F126" s="1">
        <v>0</v>
      </c>
      <c r="G126" s="16" t="s">
        <v>682</v>
      </c>
      <c r="H126" s="1">
        <v>13</v>
      </c>
      <c r="I126" s="15">
        <f t="shared" si="3"/>
        <v>47</v>
      </c>
      <c r="J126" s="1" t="s">
        <v>585</v>
      </c>
    </row>
    <row r="127" spans="1:10">
      <c r="A127" s="1">
        <v>120</v>
      </c>
      <c r="B127" s="20" t="s">
        <v>687</v>
      </c>
      <c r="C127" s="1">
        <v>12</v>
      </c>
      <c r="D127" s="1">
        <v>7</v>
      </c>
      <c r="E127" s="1">
        <v>14</v>
      </c>
      <c r="F127" s="1">
        <v>0</v>
      </c>
      <c r="G127" s="16" t="s">
        <v>756</v>
      </c>
      <c r="H127" s="1">
        <v>13</v>
      </c>
      <c r="I127" s="15">
        <f t="shared" si="3"/>
        <v>46</v>
      </c>
      <c r="J127" s="1" t="s">
        <v>652</v>
      </c>
    </row>
    <row r="128" spans="1:10">
      <c r="A128" s="1">
        <v>121</v>
      </c>
      <c r="B128" s="20" t="s">
        <v>734</v>
      </c>
      <c r="C128" s="1">
        <v>8</v>
      </c>
      <c r="D128" s="1">
        <v>14</v>
      </c>
      <c r="E128" s="1">
        <v>9</v>
      </c>
      <c r="F128" s="1">
        <v>0</v>
      </c>
      <c r="G128" s="16" t="s">
        <v>735</v>
      </c>
      <c r="H128" s="1">
        <v>14</v>
      </c>
      <c r="I128" s="15">
        <f t="shared" si="3"/>
        <v>45</v>
      </c>
      <c r="J128" s="1" t="s">
        <v>610</v>
      </c>
    </row>
    <row r="129" spans="1:10">
      <c r="A129" s="1">
        <v>122</v>
      </c>
      <c r="B129" s="20" t="s">
        <v>698</v>
      </c>
      <c r="C129" s="1">
        <v>11</v>
      </c>
      <c r="D129" s="1">
        <v>5</v>
      </c>
      <c r="E129" s="1">
        <v>9</v>
      </c>
      <c r="F129" s="1">
        <v>5</v>
      </c>
      <c r="G129" s="16" t="s">
        <v>683</v>
      </c>
      <c r="H129" s="1">
        <v>11</v>
      </c>
      <c r="I129" s="15">
        <f t="shared" si="3"/>
        <v>41</v>
      </c>
      <c r="J129" s="1" t="s">
        <v>589</v>
      </c>
    </row>
    <row r="130" spans="1:10">
      <c r="A130" s="1">
        <v>123</v>
      </c>
      <c r="B130" s="20" t="s">
        <v>1449</v>
      </c>
      <c r="C130" s="1">
        <v>9</v>
      </c>
      <c r="D130" s="1">
        <v>14</v>
      </c>
      <c r="E130" s="1">
        <v>13</v>
      </c>
      <c r="F130" s="1">
        <v>0</v>
      </c>
      <c r="G130" s="16"/>
      <c r="H130" s="1"/>
      <c r="I130" s="15">
        <f t="shared" si="3"/>
        <v>36</v>
      </c>
      <c r="J130" s="1" t="s">
        <v>546</v>
      </c>
    </row>
    <row r="131" spans="1:10">
      <c r="A131" s="1">
        <v>124</v>
      </c>
      <c r="B131" s="20" t="s">
        <v>767</v>
      </c>
      <c r="C131" s="1">
        <v>15</v>
      </c>
      <c r="D131" s="1">
        <v>9</v>
      </c>
      <c r="E131" s="1">
        <v>10</v>
      </c>
      <c r="F131" s="1">
        <v>0</v>
      </c>
      <c r="G131" s="16"/>
      <c r="H131" s="1"/>
      <c r="I131" s="15">
        <f t="shared" si="3"/>
        <v>34</v>
      </c>
      <c r="J131" s="1" t="s">
        <v>646</v>
      </c>
    </row>
    <row r="132" spans="1:10">
      <c r="A132" s="1">
        <v>125</v>
      </c>
      <c r="B132" s="20" t="s">
        <v>745</v>
      </c>
      <c r="C132" s="1">
        <v>10</v>
      </c>
      <c r="D132" s="1">
        <v>8</v>
      </c>
      <c r="E132" s="1">
        <v>13</v>
      </c>
      <c r="F132" s="1">
        <v>0</v>
      </c>
      <c r="G132" s="16"/>
      <c r="H132" s="1"/>
      <c r="I132" s="15">
        <f t="shared" si="3"/>
        <v>31</v>
      </c>
      <c r="J132" s="1" t="s">
        <v>561</v>
      </c>
    </row>
    <row r="133" spans="1:10">
      <c r="A133" s="1">
        <v>126</v>
      </c>
      <c r="B133" s="20" t="s">
        <v>759</v>
      </c>
      <c r="C133" s="1">
        <v>13</v>
      </c>
      <c r="D133" s="1">
        <v>12</v>
      </c>
      <c r="E133" s="1">
        <v>0</v>
      </c>
      <c r="F133" s="1">
        <v>0</v>
      </c>
      <c r="G133" s="16"/>
      <c r="H133" s="1"/>
      <c r="I133" s="15">
        <f t="shared" si="3"/>
        <v>25</v>
      </c>
      <c r="J133" s="1" t="s">
        <v>655</v>
      </c>
    </row>
    <row r="134" spans="1:10">
      <c r="A134" s="1">
        <v>127</v>
      </c>
      <c r="B134" s="20" t="s">
        <v>1468</v>
      </c>
      <c r="C134" s="1" t="s">
        <v>1468</v>
      </c>
      <c r="D134" s="1" t="s">
        <v>1468</v>
      </c>
      <c r="E134" s="1" t="s">
        <v>1468</v>
      </c>
      <c r="F134" s="1" t="s">
        <v>1468</v>
      </c>
      <c r="G134" s="16" t="s">
        <v>675</v>
      </c>
      <c r="H134" s="1">
        <v>13</v>
      </c>
      <c r="I134" s="15">
        <f t="shared" si="3"/>
        <v>13</v>
      </c>
      <c r="J134" s="1" t="s">
        <v>566</v>
      </c>
    </row>
    <row r="135" spans="1:10">
      <c r="A135" s="1">
        <v>128</v>
      </c>
      <c r="B135" s="20" t="s">
        <v>716</v>
      </c>
      <c r="C135" s="1">
        <v>6</v>
      </c>
      <c r="D135" s="1">
        <v>4</v>
      </c>
      <c r="E135" s="1">
        <v>0</v>
      </c>
      <c r="F135" s="1">
        <v>0</v>
      </c>
      <c r="G135" s="16"/>
      <c r="H135" s="1"/>
      <c r="I135" s="15">
        <f t="shared" si="3"/>
        <v>10</v>
      </c>
      <c r="J135" s="1" t="s">
        <v>604</v>
      </c>
    </row>
    <row r="137" spans="1:10" ht="18">
      <c r="A137" s="8" t="s">
        <v>3</v>
      </c>
      <c r="D137" s="9"/>
      <c r="E137" t="s">
        <v>1469</v>
      </c>
    </row>
    <row r="138" spans="1:10" ht="18">
      <c r="A138" s="8" t="s">
        <v>4</v>
      </c>
      <c r="D138" s="9" t="s">
        <v>1470</v>
      </c>
    </row>
    <row r="139" spans="1:10">
      <c r="D139" t="s">
        <v>1471</v>
      </c>
    </row>
    <row r="140" spans="1:10">
      <c r="D140" t="s">
        <v>1472</v>
      </c>
    </row>
  </sheetData>
  <autoFilter ref="B7:J135">
    <sortState ref="B8:N135">
      <sortCondition descending="1" ref="I7:I135"/>
    </sortState>
  </autoFilter>
  <sortState ref="A8:N156">
    <sortCondition ref="G7"/>
  </sortState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2022-11-21T13:43:17Z</dcterms:modified>
</cp:coreProperties>
</file>